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010" activeTab="1"/>
  </bookViews>
  <sheets>
    <sheet name="woman" sheetId="1" r:id="rId1"/>
    <sheet name="man" sheetId="2" r:id="rId2"/>
  </sheets>
  <definedNames/>
  <calcPr fullCalcOnLoad="1"/>
</workbook>
</file>

<file path=xl/sharedStrings.xml><?xml version="1.0" encoding="utf-8"?>
<sst xmlns="http://schemas.openxmlformats.org/spreadsheetml/2006/main" count="600" uniqueCount="546">
  <si>
    <t>比良松</t>
  </si>
  <si>
    <t>順 位</t>
  </si>
  <si>
    <t>学校名</t>
  </si>
  <si>
    <t>総合時間</t>
  </si>
  <si>
    <t>番号</t>
  </si>
  <si>
    <t>筑邦西</t>
  </si>
  <si>
    <t>橘</t>
  </si>
  <si>
    <t>大刀洗</t>
  </si>
  <si>
    <t>輝翔館</t>
  </si>
  <si>
    <t>羽犬塚</t>
  </si>
  <si>
    <t>筑後北</t>
  </si>
  <si>
    <t>牟田山</t>
  </si>
  <si>
    <t>日　時</t>
  </si>
  <si>
    <t>コース</t>
  </si>
  <si>
    <t>主　催</t>
  </si>
  <si>
    <t>　筑後地区中学校体育連盟</t>
  </si>
  <si>
    <t>区間</t>
  </si>
  <si>
    <t>チーム最高記録</t>
  </si>
  <si>
    <t>宮ノ陣</t>
  </si>
  <si>
    <t>朝・甘木</t>
  </si>
  <si>
    <t>勝　立</t>
  </si>
  <si>
    <t>鈴木　百華　(3)</t>
  </si>
  <si>
    <t>田　隈</t>
  </si>
  <si>
    <t>立野　侑佳　(2)</t>
  </si>
  <si>
    <t>三　輪</t>
  </si>
  <si>
    <t>松尾　未来　(2)</t>
  </si>
  <si>
    <t>浮　羽</t>
  </si>
  <si>
    <t>大山　瑞稀　(1)</t>
  </si>
  <si>
    <t>三　国</t>
  </si>
  <si>
    <t>吉原もな美　(2)</t>
  </si>
  <si>
    <t>大　原</t>
  </si>
  <si>
    <t>大　和</t>
  </si>
  <si>
    <t>吉　井</t>
  </si>
  <si>
    <t>歴　木</t>
  </si>
  <si>
    <t>立　石</t>
  </si>
  <si>
    <t>福　島</t>
  </si>
  <si>
    <t>白　光</t>
  </si>
  <si>
    <t>田主丸</t>
  </si>
  <si>
    <t>大・甘木</t>
  </si>
  <si>
    <t>船　津</t>
  </si>
  <si>
    <t>小　郡</t>
  </si>
  <si>
    <t>夜　須</t>
  </si>
  <si>
    <t>大　木</t>
  </si>
  <si>
    <t>米　生</t>
  </si>
  <si>
    <t>宝　城</t>
  </si>
  <si>
    <t>広　川</t>
  </si>
  <si>
    <t>筑　後</t>
  </si>
  <si>
    <t>柳　城</t>
  </si>
  <si>
    <t>右　京</t>
  </si>
  <si>
    <t>松　原</t>
  </si>
  <si>
    <t>延　命</t>
  </si>
  <si>
    <t>明　星</t>
  </si>
  <si>
    <t>　筑後地区中学校体育連盟</t>
  </si>
  <si>
    <t>北　野</t>
  </si>
  <si>
    <t>高牟礼</t>
  </si>
  <si>
    <t>荒　木</t>
  </si>
  <si>
    <t>　大牟田市諏訪公園周回　駅伝コース　　女子１０．３０Km</t>
  </si>
  <si>
    <t>八女・南</t>
  </si>
  <si>
    <t>柳　南</t>
  </si>
  <si>
    <t>高　田</t>
  </si>
  <si>
    <t>西山　真弘　(3)</t>
  </si>
  <si>
    <t>日野　琢朗　(3)</t>
  </si>
  <si>
    <t>大坪　幸太　(1)</t>
  </si>
  <si>
    <t>戸髙　健斗　(2)</t>
  </si>
  <si>
    <t>三俣　友作　(2)</t>
  </si>
  <si>
    <t>伊藤　幸輝　(3)</t>
  </si>
  <si>
    <t>平田　晃司　(3)</t>
  </si>
  <si>
    <t>伊藤　颯志　(2)</t>
  </si>
  <si>
    <t>古賀　史章　(3)</t>
  </si>
  <si>
    <t>荒木　友也　(2)</t>
  </si>
  <si>
    <t>西村　　涼　(2)</t>
  </si>
  <si>
    <t>重信　篤志　(3)</t>
  </si>
  <si>
    <t>永田　将也　(3)</t>
  </si>
  <si>
    <t>宮﨑創太郎　(2)</t>
  </si>
  <si>
    <t>原富　慶季　(3)</t>
  </si>
  <si>
    <t>村田　智哉　(2)</t>
  </si>
  <si>
    <t>仲　拓己　(3)</t>
  </si>
  <si>
    <t>樋口 　航大　(3)</t>
  </si>
  <si>
    <t>濵﨑　風弥　(3)</t>
  </si>
  <si>
    <t>大石　拓司　(3)</t>
  </si>
  <si>
    <t>山田　鳳仁　(3)</t>
  </si>
  <si>
    <t>吉無田　圭　(3)</t>
  </si>
  <si>
    <t>岩本　勇大　(3)</t>
  </si>
  <si>
    <t>坂本　拓也　(3)</t>
  </si>
  <si>
    <t>野口　竜也　(2)</t>
  </si>
  <si>
    <t>本村　遼太　(３)</t>
  </si>
  <si>
    <t>福永拳士郎　(3)</t>
  </si>
  <si>
    <t>石橋　文也　(2)</t>
  </si>
  <si>
    <t>田中　青海　(2)</t>
  </si>
  <si>
    <t>下河光太朗　(3)</t>
  </si>
  <si>
    <t>斉藤　翼　(3)</t>
  </si>
  <si>
    <t>江藤　康介　(2)</t>
  </si>
  <si>
    <t>西田　啓悟　(3)</t>
  </si>
  <si>
    <t>西田　元　(3)</t>
  </si>
  <si>
    <t>永田　竜也　(3)</t>
  </si>
  <si>
    <t>渡邉　靖紋　(8)</t>
  </si>
  <si>
    <t>松清 洋輝　(3)</t>
  </si>
  <si>
    <t>鷲尾　萌人　(3)</t>
  </si>
  <si>
    <t>松岡　平将　(3)</t>
  </si>
  <si>
    <t>山本　龍　(2)</t>
  </si>
  <si>
    <t>森山　聖也　(2)</t>
  </si>
  <si>
    <t>手島　瑠己　(1)</t>
  </si>
  <si>
    <t>行武　裕紀　(2)</t>
  </si>
  <si>
    <t>手柴　宏寿　(3)</t>
  </si>
  <si>
    <t>宮崎　敦士　(3)</t>
  </si>
  <si>
    <t>中願寺　宙　(3)</t>
  </si>
  <si>
    <t>一尾 拓矢　(2)</t>
  </si>
  <si>
    <t>江副　理玖　(2)</t>
  </si>
  <si>
    <t>福田　大造　(3)</t>
  </si>
  <si>
    <t>大石　幸斗　(2)</t>
  </si>
  <si>
    <t>古賀　翼　(2)</t>
  </si>
  <si>
    <t>井上東一郎　(3)</t>
  </si>
  <si>
    <t>赤司　凌太郎　(3)</t>
  </si>
  <si>
    <t>黒木　晴太　(2)</t>
  </si>
  <si>
    <t>齋藤　友哉　(2)</t>
  </si>
  <si>
    <t>鐘江　浩哉　(3)</t>
  </si>
  <si>
    <t>原口　陽気　(3)</t>
  </si>
  <si>
    <t>万代将太郎　(2)</t>
  </si>
  <si>
    <t>美馬　伊吹　(3)</t>
  </si>
  <si>
    <t>木村　拓貴　(3)</t>
  </si>
  <si>
    <t>松崎　仁星　(3)</t>
  </si>
  <si>
    <t>弓削　敬司　(2)</t>
  </si>
  <si>
    <t>田中　佑樹　(2)</t>
  </si>
  <si>
    <t>山口　泰佑　(3)</t>
  </si>
  <si>
    <t>矢ヶ部雄大　(2)</t>
  </si>
  <si>
    <t>中村　太紀　(３)</t>
  </si>
  <si>
    <t>中原　光瑛　(3)</t>
  </si>
  <si>
    <t>吉開　幸輝　(2)</t>
  </si>
  <si>
    <t>原田　大生　(2)</t>
  </si>
  <si>
    <t>日隈　晃斗　(3)</t>
  </si>
  <si>
    <t>坂口　和也　(3)</t>
  </si>
  <si>
    <t>中園　凌　(3)</t>
  </si>
  <si>
    <t>高田　春輝　(3)</t>
  </si>
  <si>
    <t>川上　柊　(3)</t>
  </si>
  <si>
    <t>原田浩太郎　(2)</t>
  </si>
  <si>
    <t>船原　優希　(4)</t>
  </si>
  <si>
    <t>稲田 雅勝　(2)</t>
  </si>
  <si>
    <t>川口　匠　(2)</t>
  </si>
  <si>
    <t>藤原　大河　(2)</t>
  </si>
  <si>
    <t>原　貴一　(3)</t>
  </si>
  <si>
    <t>山﨑　魁　(1)</t>
  </si>
  <si>
    <t>信國　直人　(2)</t>
  </si>
  <si>
    <t>幾竹　洸貴　(2)</t>
  </si>
  <si>
    <t>西岡　怜樹　(2)</t>
  </si>
  <si>
    <t>野吾　拓海　(3)</t>
  </si>
  <si>
    <t>長舟　純　(3)</t>
  </si>
  <si>
    <t>赤池　勇人　(2)</t>
  </si>
  <si>
    <t>渡邊　悟志　(3)</t>
  </si>
  <si>
    <t>美山　瑠生　(3)</t>
  </si>
  <si>
    <t>佐藤　龍心　(2)</t>
  </si>
  <si>
    <t>久保山圭太　(3)</t>
  </si>
  <si>
    <t>塚本　琉斗　(3)</t>
  </si>
  <si>
    <t>濵口　祥生　(2)</t>
  </si>
  <si>
    <t>宮﨑慎太郎　(2)</t>
  </si>
  <si>
    <t>山口　達也　(1)</t>
  </si>
  <si>
    <t>馬場　知輝　(3)</t>
  </si>
  <si>
    <t>木本　智史　(3)</t>
  </si>
  <si>
    <t>國武　一輝　(3)</t>
  </si>
  <si>
    <t>後藤　崇之　(3)</t>
  </si>
  <si>
    <t>田島　璃久　(1)</t>
  </si>
  <si>
    <t>池田　智哉　(3)</t>
  </si>
  <si>
    <t>小川　良太　(2)</t>
  </si>
  <si>
    <t>古賀　智久　(2)</t>
  </si>
  <si>
    <t>宮竹　章向　(3)</t>
  </si>
  <si>
    <t>古賀　航平　(1)</t>
  </si>
  <si>
    <t>荒巻　雅治　(２)</t>
  </si>
  <si>
    <t>谷﨑　夢大　(3)</t>
  </si>
  <si>
    <t>古賀　一樹　(3)</t>
  </si>
  <si>
    <t>山方　雄太　(2)</t>
  </si>
  <si>
    <t>猿渡　礼二　(3)</t>
  </si>
  <si>
    <t>古賀　哲郎　(2)</t>
  </si>
  <si>
    <t>西崎　智博　(3)</t>
  </si>
  <si>
    <t>梅崎　遥裕　(3)</t>
  </si>
  <si>
    <t>江﨑　真旗　(3)</t>
  </si>
  <si>
    <t>本田　龍矢　(3)</t>
  </si>
  <si>
    <t>田上　雅栄　(5)</t>
  </si>
  <si>
    <t>川野　雄大　(1)</t>
  </si>
  <si>
    <t>古賀　椎奈　(2)</t>
  </si>
  <si>
    <t>吉原虎太朗　(3)</t>
  </si>
  <si>
    <t>小原　開翔　(3)</t>
  </si>
  <si>
    <t>井上　蓮　(1)</t>
  </si>
  <si>
    <t>浦　琢真　(3)</t>
  </si>
  <si>
    <t>篠田　勇生　(2)</t>
  </si>
  <si>
    <t>権藤　司　(1)</t>
  </si>
  <si>
    <t>江嶋　智哉　(2)</t>
  </si>
  <si>
    <t>半田　唯人　(3)</t>
  </si>
  <si>
    <t>井樋　脩斗　(3)</t>
  </si>
  <si>
    <t>青山　希望　(2)</t>
  </si>
  <si>
    <t>美山　叶弥　(3)</t>
  </si>
  <si>
    <t>石橋　来夢　(1)</t>
  </si>
  <si>
    <t>肥山　充輝　(1)</t>
  </si>
  <si>
    <t>堤　優悟　(3)</t>
  </si>
  <si>
    <t>木山　康介　(1)</t>
  </si>
  <si>
    <t>西冨　昌輝　(3)</t>
  </si>
  <si>
    <t>原口　修平　(3)</t>
  </si>
  <si>
    <t>本多勇太郎　(2)</t>
  </si>
  <si>
    <t>松本　凌祐　(2)</t>
  </si>
  <si>
    <t>井上　騎璃　(2)</t>
  </si>
  <si>
    <t>渡邊真之介　(1)</t>
  </si>
  <si>
    <t>齋藤　友成　(3)</t>
  </si>
  <si>
    <t>姫野　崇　(3)</t>
  </si>
  <si>
    <t>星野　建人　(3)</t>
  </si>
  <si>
    <t>角　滉喜　(2)</t>
  </si>
  <si>
    <t>毛利　優哉　(3)</t>
  </si>
  <si>
    <t>入部　浩幸　(3)</t>
  </si>
  <si>
    <t>猪口　雅斗　(３)</t>
  </si>
  <si>
    <t>江口浩一郎　(3)</t>
  </si>
  <si>
    <t>黒田　恭佑　(1)</t>
  </si>
  <si>
    <t>川島　侑斗　(2)</t>
  </si>
  <si>
    <t>奈良原将吾　(3)</t>
  </si>
  <si>
    <t>中村　隼人　(3)</t>
  </si>
  <si>
    <t>森山　宥輝　(2)</t>
  </si>
  <si>
    <t>黑岩　寿輝　(3)</t>
  </si>
  <si>
    <t>米田　海之　(2)</t>
  </si>
  <si>
    <t>山下　敦史　(2)</t>
  </si>
  <si>
    <t>宮﨑浩二朗　(6)</t>
  </si>
  <si>
    <t>中尾 陽貴　(1)</t>
  </si>
  <si>
    <t>古賀健太郎　(1)</t>
  </si>
  <si>
    <t>田中　雄大　(3)</t>
  </si>
  <si>
    <t>川崎　脩平　(3)</t>
  </si>
  <si>
    <t>大田　航大　(1)</t>
  </si>
  <si>
    <t>稲葉　龍馬　(3)</t>
  </si>
  <si>
    <t>下村　雄仁　(2)</t>
  </si>
  <si>
    <t>吉岡　竜希　(1)</t>
  </si>
  <si>
    <t>矢野　祥多　(3)</t>
  </si>
  <si>
    <t>平　祥一　(3)</t>
  </si>
  <si>
    <t>江﨑　樹　(1)</t>
  </si>
  <si>
    <t>岩村　宇能　(3)</t>
  </si>
  <si>
    <t>吉岡　涼太　(3)</t>
  </si>
  <si>
    <t>津留　彪人　(2)</t>
  </si>
  <si>
    <t>安丸　智也　(1)</t>
  </si>
  <si>
    <t>弓削遼太郎　(3)</t>
  </si>
  <si>
    <t>永松　榛紀　(3)</t>
  </si>
  <si>
    <t>楠　英雄　(2)</t>
  </si>
  <si>
    <t>林　瑞樹　(3)</t>
  </si>
  <si>
    <t>西　詠司朗　(3)</t>
  </si>
  <si>
    <t>井上　雅也　(1)</t>
  </si>
  <si>
    <t>田中　諄　(2)</t>
  </si>
  <si>
    <t>川原　颯　(2)</t>
  </si>
  <si>
    <t>角田　将都　(2)</t>
  </si>
  <si>
    <t>佐々木修斗　(2)</t>
  </si>
  <si>
    <t>川島　堅史　(3)</t>
  </si>
  <si>
    <t>坂井　直史　(3)</t>
  </si>
  <si>
    <t>中村　蓮　(3)</t>
  </si>
  <si>
    <t>下川　航平　(2)</t>
  </si>
  <si>
    <t>中川　　林　(３)</t>
  </si>
  <si>
    <t>福永　大希　(1)</t>
  </si>
  <si>
    <t>山口　裕大　(2)</t>
  </si>
  <si>
    <t>新開　大斗　(2)</t>
  </si>
  <si>
    <t>中川原大和　(3)</t>
  </si>
  <si>
    <t>奥苑　海斗　(2)</t>
  </si>
  <si>
    <t>田中　大輝　(2)</t>
  </si>
  <si>
    <t>城　純己　(2)</t>
  </si>
  <si>
    <t>山下　純平　(3)</t>
  </si>
  <si>
    <t>恒吉　裕貴　(2)</t>
  </si>
  <si>
    <t>古賀　友人　(7)</t>
  </si>
  <si>
    <t>今村 友彰　(2)</t>
  </si>
  <si>
    <t>前田　伊織　(1)</t>
  </si>
  <si>
    <t>野田　陸斗　(3)</t>
  </si>
  <si>
    <t>石村　太煕　(1)</t>
  </si>
  <si>
    <t>花田　龍星　(3)</t>
  </si>
  <si>
    <t>田中聖志朗　(3)</t>
  </si>
  <si>
    <t>島崎　元希　(1)</t>
  </si>
  <si>
    <t>手嶋　裕二　(2)</t>
  </si>
  <si>
    <t>青木　拓磨　(3)</t>
  </si>
  <si>
    <t>玉置　祥平　(3)</t>
  </si>
  <si>
    <t>吉田　壮志　(3)</t>
  </si>
  <si>
    <t>髙山　　遼　(1)</t>
  </si>
  <si>
    <t>牟田　　勇　(3)</t>
  </si>
  <si>
    <t>大石　一輝　(2)</t>
  </si>
  <si>
    <t>村岡　慶介　(2)</t>
  </si>
  <si>
    <t>権藤　宥　(3)</t>
  </si>
  <si>
    <t>髙木　翔太郎　(2)</t>
  </si>
  <si>
    <t>宮原　文希　(2)</t>
  </si>
  <si>
    <t>井上　太宏　(2)</t>
  </si>
  <si>
    <t>平山　誉幸　(2)</t>
  </si>
  <si>
    <t>保田　泰誠　(2)</t>
  </si>
  <si>
    <t>福永晃太良　(2)</t>
  </si>
  <si>
    <t>山本　裕貴　(2)</t>
  </si>
  <si>
    <t>古賀　紘人　(3)</t>
  </si>
  <si>
    <t>竹下　遼　(3)</t>
  </si>
  <si>
    <t>宮下　魁　(3)</t>
  </si>
  <si>
    <t>髙田　真人　(3)</t>
  </si>
  <si>
    <t>岩熊　夏輝　(3)</t>
  </si>
  <si>
    <t>野口　翼　(2)</t>
  </si>
  <si>
    <t>北島　宏起　(３)</t>
  </si>
  <si>
    <t>荻島　翔平　(3)</t>
  </si>
  <si>
    <t>田中　滉一　(2)</t>
  </si>
  <si>
    <t>前間　陽平　(2)</t>
  </si>
  <si>
    <t>古賀　直輝　(3)</t>
  </si>
  <si>
    <t>猿渡　弘和　(2)</t>
  </si>
  <si>
    <t>奈須甚之介　(2)</t>
  </si>
  <si>
    <t>大野　聖也　(2)</t>
  </si>
  <si>
    <t>吉田　羽毅　(2)</t>
  </si>
  <si>
    <t>小山　直人　(3)</t>
  </si>
  <si>
    <t>河畑原玲央　(3)</t>
  </si>
  <si>
    <t>松清 優樹　(1)</t>
  </si>
  <si>
    <t>松本　拓己　(2)</t>
  </si>
  <si>
    <t>荒木　大志　(3)</t>
  </si>
  <si>
    <t>石橋　充　(2)</t>
  </si>
  <si>
    <t>１区　（4.126ｋ）</t>
  </si>
  <si>
    <t>２区　（3.062ｋ）</t>
  </si>
  <si>
    <t>４区　（3.062ｋ）</t>
  </si>
  <si>
    <t>５区　（3.062ｋ）</t>
  </si>
  <si>
    <t>６区　（4.116ｋ）</t>
  </si>
  <si>
    <t>区間最高</t>
  </si>
  <si>
    <t>西田　啓悟(２)</t>
  </si>
  <si>
    <t>田隈</t>
  </si>
  <si>
    <t>本田　歩(３)</t>
  </si>
  <si>
    <t>大﨑　優作(3)</t>
  </si>
  <si>
    <t>白光</t>
  </si>
  <si>
    <t>浜崎　風弥(2)</t>
  </si>
  <si>
    <t>広川</t>
  </si>
  <si>
    <t>輝翔館</t>
  </si>
  <si>
    <t>堤　俊介(3)</t>
  </si>
  <si>
    <t>福島</t>
  </si>
  <si>
    <t>田隈　1:06:56</t>
  </si>
  <si>
    <t>西田､本田､田中､浦､矢野､藤原</t>
  </si>
  <si>
    <t>谷本　翔平(3)</t>
  </si>
  <si>
    <t>12′54"</t>
  </si>
  <si>
    <t>H24</t>
  </si>
  <si>
    <t>9′47"</t>
  </si>
  <si>
    <t>10′04″</t>
  </si>
  <si>
    <t>9′55″</t>
  </si>
  <si>
    <t>9′57″</t>
  </si>
  <si>
    <t>12′58″</t>
  </si>
  <si>
    <t>上段：通過記録、順位　　　　中段：氏名、学年　　　　下段：区間記録、順位</t>
  </si>
  <si>
    <t>失格</t>
  </si>
  <si>
    <t>　平成２５年１０月２９日（火）　11:00ｽﾀｰﾄ</t>
  </si>
  <si>
    <t>第64回 筑後地区中学校　駅伝競走大会＜男子＞ 成績一覧表</t>
  </si>
  <si>
    <t>１区　（2.068ｋ）</t>
  </si>
  <si>
    <t>２区　（2.058ｋ）</t>
  </si>
  <si>
    <t>３区　（2.058ｋ）</t>
  </si>
  <si>
    <t>４区　（2.058ｋ）</t>
  </si>
  <si>
    <t>５区　（2.058ｋ）</t>
  </si>
  <si>
    <t xml:space="preserve"> チーム最高記録</t>
  </si>
  <si>
    <t>区間最高</t>
  </si>
  <si>
    <t>三輪</t>
  </si>
  <si>
    <t>浮羽</t>
  </si>
  <si>
    <t>田隈</t>
  </si>
  <si>
    <t>勝立</t>
  </si>
  <si>
    <t>三国</t>
  </si>
  <si>
    <t>勝立　35′33″</t>
  </si>
  <si>
    <t>H24</t>
  </si>
  <si>
    <t>中村、鈴木千、野中､鈴木百､平山</t>
  </si>
  <si>
    <t>上段：通過記録、順位　　　　中段：氏名、学年　　　　下段：区間記録、順位</t>
  </si>
  <si>
    <t>安部あすか　(2)</t>
  </si>
  <si>
    <t>鬼塚　祐未　(2)</t>
  </si>
  <si>
    <t>髙倉　歩美　(1)</t>
  </si>
  <si>
    <t>山本　真実　(1)</t>
  </si>
  <si>
    <t>松尾　未来　(3)</t>
  </si>
  <si>
    <t>末永　幸奈　(2)</t>
  </si>
  <si>
    <t>上原　璃乃　(3)</t>
  </si>
  <si>
    <t>立野　侑佳　(3)</t>
  </si>
  <si>
    <t>柗尾　奏江　(3)</t>
  </si>
  <si>
    <t>下村穂乃香　(2)</t>
  </si>
  <si>
    <t>鹿毛　日愛　(2)</t>
  </si>
  <si>
    <t>小野　華歌　(3)</t>
  </si>
  <si>
    <t>松本　夢佳　(1)</t>
  </si>
  <si>
    <t>仲　花鈴　(1)</t>
  </si>
  <si>
    <t>合戸　真彩　(2)</t>
  </si>
  <si>
    <t>大山　瑞稀　(2)</t>
  </si>
  <si>
    <t>諌山　奈生　(1)</t>
  </si>
  <si>
    <t>水城　亜利奈　(2)</t>
  </si>
  <si>
    <t>上川　奈々　(1)</t>
  </si>
  <si>
    <t>上川　彩　(3)</t>
  </si>
  <si>
    <t>重松　優香　(2)</t>
  </si>
  <si>
    <t>大畑絵璃菜　(3)</t>
  </si>
  <si>
    <t>森山華南子　(2)</t>
  </si>
  <si>
    <t>濱﨑あかり　(1)</t>
  </si>
  <si>
    <t>靍田 那津　(3)</t>
  </si>
  <si>
    <t>安達　瑠　(2)</t>
  </si>
  <si>
    <t>今里友理子　(1)</t>
  </si>
  <si>
    <t>大坪　桃子　(3)</t>
  </si>
  <si>
    <t>内藤　琴音　(3)</t>
  </si>
  <si>
    <t>荒尾　優衣　(3)</t>
  </si>
  <si>
    <t>松田　佳子　(2)</t>
  </si>
  <si>
    <t>田島　千春　(1)</t>
  </si>
  <si>
    <t>野中南空里　(1)</t>
  </si>
  <si>
    <t>靍田　茜　(1)</t>
  </si>
  <si>
    <t>佐野　綾香　(1)</t>
  </si>
  <si>
    <t>藤吉　優花　(2)</t>
  </si>
  <si>
    <t>鈴木　千華　(2)</t>
  </si>
  <si>
    <t>野中　映見　(3)</t>
  </si>
  <si>
    <t>中山　真歩　(2)</t>
  </si>
  <si>
    <t>川畑令実李　(1)</t>
  </si>
  <si>
    <t>前田　奈穂　(3)</t>
  </si>
  <si>
    <t>中川原知波　(3)</t>
  </si>
  <si>
    <t>上津原萌芽　(1)</t>
  </si>
  <si>
    <t>松藤　栞奈　(1)</t>
  </si>
  <si>
    <t>久保田有良々　(1)</t>
  </si>
  <si>
    <t>古賀　佳乃　(3)</t>
  </si>
  <si>
    <t>田中　佑季　(3)</t>
  </si>
  <si>
    <t>大塚紗輝衣　(1)</t>
  </si>
  <si>
    <t>古賀杏花里　(3)</t>
  </si>
  <si>
    <t>龍　佳那恵　(3)</t>
  </si>
  <si>
    <t>大野　眞初　(2)</t>
  </si>
  <si>
    <t>吉田　真奈　(1)</t>
  </si>
  <si>
    <t>梶村日向代　(1)</t>
  </si>
  <si>
    <t>鳥越　千尋　(2)</t>
  </si>
  <si>
    <t>杉　真菜美　(2)</t>
  </si>
  <si>
    <t>森 佳奈子　(1)</t>
  </si>
  <si>
    <t>伊藤 優名　(1)</t>
  </si>
  <si>
    <t>寺田 妃菜　(2)</t>
  </si>
  <si>
    <t>井手尾侑加　(2)</t>
  </si>
  <si>
    <t>松尾 珠衣　(3)</t>
  </si>
  <si>
    <t>姫野リーザ由利子　(1)</t>
  </si>
  <si>
    <t>佐藤　七星　(3)</t>
  </si>
  <si>
    <t>坂本　愛実　(2)</t>
  </si>
  <si>
    <t>宇野　愛海　(2)</t>
  </si>
  <si>
    <t>杉嶋　暖菜　(2)</t>
  </si>
  <si>
    <t>馬渡　天音　(2)</t>
  </si>
  <si>
    <t>西本　悠唯　(1)</t>
  </si>
  <si>
    <t>田中　彩絵　(1)</t>
  </si>
  <si>
    <t>樺島　玲奈　(3)</t>
  </si>
  <si>
    <t>酒村　侑依　(2)</t>
  </si>
  <si>
    <t>志岐菜々歩　(3)</t>
  </si>
  <si>
    <t>野田　侑李　(1)</t>
  </si>
  <si>
    <t>岩切さとよ　(2)</t>
  </si>
  <si>
    <t>合嶋　光葉　(3)</t>
  </si>
  <si>
    <t>荒木和佳奈　(3)</t>
  </si>
  <si>
    <t>石丸　莉那　(1)</t>
  </si>
  <si>
    <t>大庭　夢姫　(1)</t>
  </si>
  <si>
    <t>矢山愛美花　(1)</t>
  </si>
  <si>
    <t>有浦　真優　(1)</t>
  </si>
  <si>
    <t>猿渡　未知　(2)</t>
  </si>
  <si>
    <t>石井　沙知　(2)</t>
  </si>
  <si>
    <t>髙島　七海　(1)</t>
  </si>
  <si>
    <t>万年　美優　(2)</t>
  </si>
  <si>
    <t>谷口奈津菜　(2)</t>
  </si>
  <si>
    <t>松枝　　瞳　(2)</t>
  </si>
  <si>
    <t>中島　愛優　(2)</t>
  </si>
  <si>
    <t>原口　響　(1)</t>
  </si>
  <si>
    <t>下川　瑠菜　(2)</t>
  </si>
  <si>
    <t>江﨑　美陽　(1)</t>
  </si>
  <si>
    <t>近藤　亜美　(2)</t>
  </si>
  <si>
    <t>森田　菜央　(2)</t>
  </si>
  <si>
    <t>末永　涼　(2)</t>
  </si>
  <si>
    <t>多久島愛子　(3)</t>
  </si>
  <si>
    <t>井上亜里沙　(1)</t>
  </si>
  <si>
    <t>麻生　百花　(2)</t>
  </si>
  <si>
    <t>大島　瑞星　(3)</t>
  </si>
  <si>
    <t>原田　麗奈　(2)</t>
  </si>
  <si>
    <t>廣渡　みなみ　(2)</t>
  </si>
  <si>
    <t>内田　舞桜　(1)</t>
  </si>
  <si>
    <t>北原　優香　(1)</t>
  </si>
  <si>
    <t>田中　莉乃　(3)</t>
  </si>
  <si>
    <t>奥村比奈子　(3)</t>
  </si>
  <si>
    <t>吉田　亜依　(2)</t>
  </si>
  <si>
    <t>沖田　優香　(2)</t>
  </si>
  <si>
    <t>西村　美歩　(1)</t>
  </si>
  <si>
    <t>酒村　佳奈　(2)</t>
  </si>
  <si>
    <t>古賀　友菜　(2)</t>
  </si>
  <si>
    <t>井上　佳奈　(1)</t>
  </si>
  <si>
    <t>西本　星菜　(2)</t>
  </si>
  <si>
    <t>後藤　里菜　(3)</t>
  </si>
  <si>
    <t>太田　菜摘　(2)</t>
  </si>
  <si>
    <t>髙山　実里　(2)</t>
  </si>
  <si>
    <t>林田　桃果　(2)</t>
  </si>
  <si>
    <t>行德　美那　(2)</t>
  </si>
  <si>
    <t>保坂　奈央　(1)</t>
  </si>
  <si>
    <t>田中　理央　(1)</t>
  </si>
  <si>
    <t>末次友里乃　(2)</t>
  </si>
  <si>
    <t>中野　聖奈　(2)</t>
  </si>
  <si>
    <t>堤　　彩花　(1)</t>
  </si>
  <si>
    <t>浦川　友唯　(2)</t>
  </si>
  <si>
    <t>田中　実香　(2)</t>
  </si>
  <si>
    <t>国生　有未　(2)</t>
  </si>
  <si>
    <t>清松　紗衣　(1)</t>
  </si>
  <si>
    <t>古賀莉衣永　(1)</t>
  </si>
  <si>
    <t>田中　亜美　(2)</t>
  </si>
  <si>
    <t>有働 優香　(1)</t>
  </si>
  <si>
    <t>山上　鈴　(2)</t>
  </si>
  <si>
    <t>境　奈々恵　(2)</t>
  </si>
  <si>
    <t>祝　涼雅　(2)</t>
  </si>
  <si>
    <t>田中　雅　(2)</t>
  </si>
  <si>
    <t>小宮　萌香　(2)</t>
  </si>
  <si>
    <t>北原　千笑　(2)</t>
  </si>
  <si>
    <t>壇　優希　(3)</t>
  </si>
  <si>
    <t>大橋　杏奈　(3)</t>
  </si>
  <si>
    <t>本田　夏希　(3)</t>
  </si>
  <si>
    <t>本村　海里　(2)</t>
  </si>
  <si>
    <t>早迫　千夏　(2)</t>
  </si>
  <si>
    <t>岡　依織　(2)</t>
  </si>
  <si>
    <t>北原あゆみ　(2)</t>
  </si>
  <si>
    <t>中島　祐月　(2)</t>
  </si>
  <si>
    <t>石塚　葵　(2)</t>
  </si>
  <si>
    <t>東野　夏実　(1)</t>
  </si>
  <si>
    <t>古賀ことみ　(1)</t>
  </si>
  <si>
    <t>前原 史花　(3)</t>
  </si>
  <si>
    <t>松延　優奈　(3)</t>
  </si>
  <si>
    <t>光澤　由華　(1)</t>
  </si>
  <si>
    <t>野田帆奈美　(3)</t>
  </si>
  <si>
    <t>古賀　唯香　(1)</t>
  </si>
  <si>
    <t>中村　洋子　(3)</t>
  </si>
  <si>
    <t>藤吉　颯彩　(2)</t>
  </si>
  <si>
    <t>村田　愛佳　(2)</t>
  </si>
  <si>
    <t>石井　彩花　(2)</t>
  </si>
  <si>
    <t>野間　美咲　(2)</t>
  </si>
  <si>
    <t>笠　留維　(2)</t>
  </si>
  <si>
    <t>山手　凪沙　(1)</t>
  </si>
  <si>
    <t>石橋　弥月　(2)</t>
  </si>
  <si>
    <t>佐藤　優希　(2)</t>
  </si>
  <si>
    <t>井手　亜弓　(1)</t>
  </si>
  <si>
    <t>有川　純礼　(2)</t>
  </si>
  <si>
    <t>黒岩　千乃　(1)</t>
  </si>
  <si>
    <t>塩山穂乃香　(2)</t>
  </si>
  <si>
    <t>小嶋　穂莉　(2)</t>
  </si>
  <si>
    <t>堤　晴菜　(1)</t>
  </si>
  <si>
    <t>稲田　有紀　(1)</t>
  </si>
  <si>
    <t>蓮尾　歩未　(1)</t>
  </si>
  <si>
    <t>中山　唯衣　(3)</t>
  </si>
  <si>
    <t>合原　咲月　(3)</t>
  </si>
  <si>
    <t>高瀬　美咲　(2)</t>
  </si>
  <si>
    <t>渡邉菜保子　(3)</t>
  </si>
  <si>
    <t>久保山綾乃　(3)</t>
  </si>
  <si>
    <t>江　南</t>
  </si>
  <si>
    <t>福田　紫穂　(2)</t>
  </si>
  <si>
    <t>山見　唯　(1)</t>
  </si>
  <si>
    <t>松本　菜愛　(2)</t>
  </si>
  <si>
    <t>本園　栞里　(1)</t>
  </si>
  <si>
    <t>橋本　麻南　(2)</t>
  </si>
  <si>
    <t>阿比留りこ　(2)</t>
  </si>
  <si>
    <t>香月　紗耶　(2)</t>
  </si>
  <si>
    <t>中間　美澪　(1)</t>
  </si>
  <si>
    <t>吉瀬　綾乃　(3)</t>
  </si>
  <si>
    <t>中岡　三奈　(3)</t>
  </si>
  <si>
    <t>真鍋　彩奈　(1)</t>
  </si>
  <si>
    <t>栗原　菜奈　(2)</t>
  </si>
  <si>
    <t>丸山　未怜　(3)</t>
  </si>
  <si>
    <t>田中　佳奈　(1)</t>
  </si>
  <si>
    <t>稲員恵理奈　(3)</t>
  </si>
  <si>
    <t>永松　明莉　(2)</t>
  </si>
  <si>
    <t>荒牧こころ　(1)</t>
  </si>
  <si>
    <t>髙野さくら　(1)</t>
  </si>
  <si>
    <t>藤丸　尚子　(1)</t>
  </si>
  <si>
    <t>馬原　志帆　(2)</t>
  </si>
  <si>
    <t>竹下奈津美　(2)</t>
  </si>
  <si>
    <t>前田　琉衣　(1)</t>
  </si>
  <si>
    <t>横川野乃華　(2)</t>
  </si>
  <si>
    <t>島津　梨夏　(1)</t>
  </si>
  <si>
    <t>山上菜々子　(2)</t>
  </si>
  <si>
    <t>第28回 筑後地区中学校  駅伝競走大会＜女子＞ 成績一覧表</t>
  </si>
  <si>
    <t>　平成２５年１０月２９日（火）　　女子１０：００ｽﾀｰﾄ</t>
  </si>
  <si>
    <t>　大牟田市諏訪公園周回　駅伝ｺｰｽ 20.49Km</t>
  </si>
  <si>
    <t>３区　（3.062ｋ）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</si>
</sst>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′&quot;ss&quot;″&quot;"/>
    <numFmt numFmtId="177" formatCode="h&quot;°&quot;mm&quot;′&quot;ss&quot;″&quot;"/>
    <numFmt numFmtId="178" formatCode="0&quot;位&quot;"/>
    <numFmt numFmtId="179" formatCode="mm&quot;′&quot;ss&quot;″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Verdana"/>
      <family val="2"/>
    </font>
    <font>
      <sz val="14"/>
      <name val="ＭＳ Ｐゴシック"/>
      <family val="3"/>
    </font>
    <font>
      <b/>
      <sz val="24"/>
      <name val="ＭＳ Ｐゴシック"/>
      <family val="3"/>
    </font>
    <font>
      <sz val="6"/>
      <name val="Osaka"/>
      <family val="3"/>
    </font>
    <font>
      <sz val="14"/>
      <name val="Osaka"/>
      <family val="3"/>
    </font>
    <font>
      <b/>
      <sz val="24"/>
      <name val="HGP明朝B"/>
      <family val="1"/>
    </font>
    <font>
      <sz val="14"/>
      <name val="HGP明朝B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b/>
      <i/>
      <sz val="16"/>
      <name val="ＭＳ ゴシック"/>
      <family val="3"/>
    </font>
    <font>
      <b/>
      <sz val="14"/>
      <name val="ＭＳ ゴシック"/>
      <family val="3"/>
    </font>
    <font>
      <b/>
      <i/>
      <sz val="14"/>
      <name val="ＭＳ ゴシック"/>
      <family val="3"/>
    </font>
    <font>
      <sz val="16"/>
      <name val="ＭＳ ゴシック"/>
      <family val="3"/>
    </font>
    <font>
      <b/>
      <sz val="2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Osaka"/>
      <family val="3"/>
    </font>
    <font>
      <u val="single"/>
      <sz val="9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Osaka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medium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 vertical="center" shrinkToFit="1"/>
    </xf>
    <xf numFmtId="0" fontId="8" fillId="0" borderId="0" xfId="0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vertical="center" shrinkToFit="1"/>
      <protection hidden="1"/>
    </xf>
    <xf numFmtId="0" fontId="9" fillId="0" borderId="18" xfId="0" applyFont="1" applyFill="1" applyBorder="1" applyAlignment="1" applyProtection="1">
      <alignment horizontal="center" vertical="center" shrinkToFit="1"/>
      <protection hidden="1"/>
    </xf>
    <xf numFmtId="1" fontId="11" fillId="0" borderId="19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20" xfId="0" applyNumberFormat="1" applyFont="1" applyFill="1" applyBorder="1" applyAlignment="1" applyProtection="1">
      <alignment vertical="center" shrinkToFit="1"/>
      <protection hidden="1"/>
    </xf>
    <xf numFmtId="1" fontId="9" fillId="0" borderId="21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9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22" xfId="0" applyNumberFormat="1" applyFont="1" applyFill="1" applyBorder="1" applyAlignment="1" applyProtection="1">
      <alignment horizontal="center" vertical="center" shrinkToFit="1"/>
      <protection hidden="1"/>
    </xf>
    <xf numFmtId="176" fontId="14" fillId="24" borderId="23" xfId="0" applyNumberFormat="1" applyFont="1" applyFill="1" applyBorder="1" applyAlignment="1" applyProtection="1">
      <alignment vertical="center" shrinkToFit="1"/>
      <protection hidden="1"/>
    </xf>
    <xf numFmtId="1" fontId="14" fillId="24" borderId="24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5" xfId="0" applyFont="1" applyFill="1" applyBorder="1" applyAlignment="1" applyProtection="1">
      <alignment horizontal="center" vertical="center" shrinkToFit="1"/>
      <protection hidden="1"/>
    </xf>
    <xf numFmtId="1" fontId="11" fillId="0" borderId="26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27" xfId="0" applyNumberFormat="1" applyFont="1" applyFill="1" applyBorder="1" applyAlignment="1" applyProtection="1">
      <alignment vertical="center" shrinkToFit="1"/>
      <protection hidden="1"/>
    </xf>
    <xf numFmtId="1" fontId="9" fillId="0" borderId="28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1" fontId="14" fillId="24" borderId="31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32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30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8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18" xfId="0" applyNumberFormat="1" applyFont="1" applyFill="1" applyBorder="1" applyAlignment="1" applyProtection="1">
      <alignment horizontal="center" vertical="center" shrinkToFit="1"/>
      <protection hidden="1"/>
    </xf>
    <xf numFmtId="176" fontId="14" fillId="24" borderId="33" xfId="0" applyNumberFormat="1" applyFont="1" applyFill="1" applyBorder="1" applyAlignment="1" applyProtection="1">
      <alignment vertical="center" shrinkToFit="1"/>
      <protection hidden="1"/>
    </xf>
    <xf numFmtId="1" fontId="14" fillId="24" borderId="34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 vertical="center"/>
    </xf>
    <xf numFmtId="176" fontId="16" fillId="0" borderId="27" xfId="0" applyNumberFormat="1" applyFont="1" applyFill="1" applyBorder="1" applyAlignment="1" applyProtection="1">
      <alignment vertical="center" shrinkToFit="1"/>
      <protection hidden="1"/>
    </xf>
    <xf numFmtId="1" fontId="16" fillId="0" borderId="28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30" xfId="0" applyFont="1" applyFill="1" applyBorder="1" applyAlignment="1" applyProtection="1">
      <alignment horizontal="center" vertical="center" shrinkToFit="1"/>
      <protection hidden="1"/>
    </xf>
    <xf numFmtId="0" fontId="16" fillId="0" borderId="18" xfId="0" applyFont="1" applyFill="1" applyBorder="1" applyAlignment="1" applyProtection="1">
      <alignment horizontal="center" vertical="center" shrinkToFit="1"/>
      <protection hidden="1"/>
    </xf>
    <xf numFmtId="176" fontId="11" fillId="24" borderId="23" xfId="0" applyNumberFormat="1" applyFont="1" applyFill="1" applyBorder="1" applyAlignment="1" applyProtection="1">
      <alignment vertical="center" shrinkToFit="1"/>
      <protection hidden="1"/>
    </xf>
    <xf numFmtId="1" fontId="11" fillId="24" borderId="24" xfId="0" applyNumberFormat="1" applyFont="1" applyFill="1" applyBorder="1" applyAlignment="1" applyProtection="1">
      <alignment horizontal="center" vertical="center" shrinkToFit="1"/>
      <protection hidden="1"/>
    </xf>
    <xf numFmtId="1" fontId="11" fillId="24" borderId="3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5" xfId="0" applyFont="1" applyFill="1" applyBorder="1" applyAlignment="1" applyProtection="1">
      <alignment horizontal="center" vertical="center" shrinkToFit="1"/>
      <protection hidden="1"/>
    </xf>
    <xf numFmtId="176" fontId="16" fillId="0" borderId="20" xfId="0" applyNumberFormat="1" applyFont="1" applyFill="1" applyBorder="1" applyAlignment="1" applyProtection="1">
      <alignment vertical="center" shrinkToFit="1"/>
      <protection hidden="1"/>
    </xf>
    <xf numFmtId="1" fontId="16" fillId="0" borderId="21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35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36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32" xfId="0" applyNumberFormat="1" applyFont="1" applyFill="1" applyBorder="1" applyAlignment="1" applyProtection="1">
      <alignment horizontal="center" vertical="center" shrinkToFit="1"/>
      <protection hidden="1"/>
    </xf>
    <xf numFmtId="176" fontId="11" fillId="24" borderId="37" xfId="0" applyNumberFormat="1" applyFont="1" applyFill="1" applyBorder="1" applyAlignment="1" applyProtection="1">
      <alignment vertical="center" shrinkToFit="1"/>
      <protection hidden="1"/>
    </xf>
    <xf numFmtId="1" fontId="11" fillId="24" borderId="3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39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 shrinkToFi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2" xfId="61" applyFont="1" applyFill="1" applyBorder="1" applyAlignment="1" applyProtection="1">
      <alignment horizontal="center" vertical="center" shrinkToFit="1"/>
      <protection hidden="1"/>
    </xf>
    <xf numFmtId="0" fontId="18" fillId="0" borderId="40" xfId="61" applyFont="1" applyFill="1" applyBorder="1" applyAlignment="1" applyProtection="1">
      <alignment horizontal="center" vertical="center" shrinkToFit="1"/>
      <protection hidden="1"/>
    </xf>
    <xf numFmtId="0" fontId="18" fillId="0" borderId="13" xfId="61" applyFont="1" applyBorder="1" applyAlignment="1" applyProtection="1">
      <alignment horizontal="center" vertical="center" shrinkToFit="1"/>
      <protection hidden="1"/>
    </xf>
    <xf numFmtId="0" fontId="18" fillId="0" borderId="11" xfId="61" applyFont="1" applyFill="1" applyBorder="1" applyAlignment="1" applyProtection="1">
      <alignment horizontal="center" vertical="center" shrinkToFit="1"/>
      <protection hidden="1"/>
    </xf>
    <xf numFmtId="0" fontId="18" fillId="0" borderId="17" xfId="61" applyFont="1" applyFill="1" applyBorder="1" applyAlignment="1" applyProtection="1">
      <alignment horizontal="center" vertical="center" shrinkToFit="1"/>
      <protection hidden="1"/>
    </xf>
    <xf numFmtId="179" fontId="18" fillId="0" borderId="41" xfId="61" applyNumberFormat="1" applyFont="1" applyFill="1" applyBorder="1" applyAlignment="1" applyProtection="1">
      <alignment horizontal="center" vertical="center" shrinkToFit="1"/>
      <protection hidden="1"/>
    </xf>
    <xf numFmtId="0" fontId="18" fillId="0" borderId="14" xfId="61" applyFont="1" applyFill="1" applyBorder="1" applyAlignment="1" applyProtection="1">
      <alignment horizontal="center" vertical="center" shrinkToFit="1"/>
      <protection hidden="1"/>
    </xf>
    <xf numFmtId="0" fontId="18" fillId="0" borderId="41" xfId="61" applyFont="1" applyFill="1" applyBorder="1" applyAlignment="1" applyProtection="1">
      <alignment horizontal="center" vertical="center" shrinkToFit="1"/>
      <protection hidden="1"/>
    </xf>
    <xf numFmtId="0" fontId="18" fillId="0" borderId="41" xfId="61" applyFont="1" applyBorder="1" applyAlignment="1" applyProtection="1">
      <alignment horizontal="center" vertical="center" shrinkToFit="1"/>
      <protection hidden="1"/>
    </xf>
    <xf numFmtId="0" fontId="18" fillId="0" borderId="15" xfId="61" applyFont="1" applyFill="1" applyBorder="1" applyAlignment="1" applyProtection="1">
      <alignment horizontal="center" vertical="center" shrinkToFit="1"/>
      <protection hidden="1"/>
    </xf>
    <xf numFmtId="0" fontId="18" fillId="0" borderId="41" xfId="61" applyFont="1" applyFill="1" applyBorder="1" applyAlignment="1" applyProtection="1">
      <alignment vertical="center" shrinkToFit="1"/>
      <protection hidden="1"/>
    </xf>
    <xf numFmtId="1" fontId="14" fillId="0" borderId="18" xfId="61" applyNumberFormat="1" applyFont="1" applyFill="1" applyBorder="1" applyAlignment="1" applyProtection="1">
      <alignment horizontal="center" vertical="center" shrinkToFit="1"/>
      <protection hidden="1"/>
    </xf>
    <xf numFmtId="176" fontId="9" fillId="0" borderId="20" xfId="61" applyNumberFormat="1" applyFont="1" applyFill="1" applyBorder="1" applyAlignment="1" applyProtection="1">
      <alignment vertical="center" shrinkToFit="1"/>
      <protection hidden="1"/>
    </xf>
    <xf numFmtId="1" fontId="9" fillId="0" borderId="21" xfId="61" applyNumberFormat="1" applyFont="1" applyFill="1" applyBorder="1" applyAlignment="1" applyProtection="1">
      <alignment horizontal="center" vertical="center" shrinkToFit="1"/>
      <protection hidden="1"/>
    </xf>
    <xf numFmtId="177" fontId="9" fillId="0" borderId="20" xfId="61" applyNumberFormat="1" applyFont="1" applyFill="1" applyBorder="1" applyAlignment="1" applyProtection="1">
      <alignment vertical="center" shrinkToFit="1"/>
      <protection hidden="1"/>
    </xf>
    <xf numFmtId="1" fontId="9" fillId="0" borderId="42" xfId="61" applyNumberFormat="1" applyFont="1" applyFill="1" applyBorder="1" applyAlignment="1" applyProtection="1">
      <alignment horizontal="center" vertical="center" shrinkToFit="1"/>
      <protection hidden="1"/>
    </xf>
    <xf numFmtId="0" fontId="9" fillId="0" borderId="18" xfId="61" applyFont="1" applyFill="1" applyBorder="1" applyAlignment="1" applyProtection="1">
      <alignment horizontal="center" vertical="center" shrinkToFit="1"/>
      <protection hidden="1"/>
    </xf>
    <xf numFmtId="178" fontId="14" fillId="0" borderId="18" xfId="61" applyNumberFormat="1" applyFont="1" applyFill="1" applyBorder="1" applyAlignment="1" applyProtection="1">
      <alignment horizontal="center" vertical="center" shrinkToFit="1"/>
      <protection hidden="1"/>
    </xf>
    <xf numFmtId="1" fontId="14" fillId="0" borderId="25" xfId="61" applyNumberFormat="1" applyFont="1" applyFill="1" applyBorder="1" applyAlignment="1" applyProtection="1">
      <alignment horizontal="center" vertical="center" shrinkToFit="1"/>
      <protection hidden="1"/>
    </xf>
    <xf numFmtId="176" fontId="14" fillId="24" borderId="23" xfId="61" applyNumberFormat="1" applyFont="1" applyFill="1" applyBorder="1" applyAlignment="1" applyProtection="1">
      <alignment vertical="center" shrinkToFit="1"/>
      <protection hidden="1"/>
    </xf>
    <xf numFmtId="1" fontId="14" fillId="24" borderId="24" xfId="61" applyNumberFormat="1" applyFont="1" applyFill="1" applyBorder="1" applyAlignment="1" applyProtection="1">
      <alignment horizontal="center" vertical="center" shrinkToFit="1"/>
      <protection hidden="1"/>
    </xf>
    <xf numFmtId="1" fontId="14" fillId="24" borderId="31" xfId="61" applyNumberFormat="1" applyFont="1" applyFill="1" applyBorder="1" applyAlignment="1" applyProtection="1">
      <alignment horizontal="center" vertical="center" shrinkToFit="1"/>
      <protection hidden="1"/>
    </xf>
    <xf numFmtId="177" fontId="15" fillId="0" borderId="43" xfId="61" applyNumberFormat="1" applyFont="1" applyFill="1" applyBorder="1" applyAlignment="1" applyProtection="1">
      <alignment horizontal="center" vertical="center" shrinkToFit="1"/>
      <protection hidden="1"/>
    </xf>
    <xf numFmtId="0" fontId="9" fillId="0" borderId="25" xfId="61" applyFont="1" applyFill="1" applyBorder="1" applyAlignment="1" applyProtection="1">
      <alignment horizontal="center" vertical="center" shrinkToFit="1"/>
      <protection hidden="1"/>
    </xf>
    <xf numFmtId="1" fontId="14" fillId="0" borderId="30" xfId="61" applyNumberFormat="1" applyFont="1" applyFill="1" applyBorder="1" applyAlignment="1" applyProtection="1">
      <alignment horizontal="center" vertical="center" shrinkToFit="1"/>
      <protection hidden="1"/>
    </xf>
    <xf numFmtId="176" fontId="9" fillId="0" borderId="27" xfId="61" applyNumberFormat="1" applyFont="1" applyFill="1" applyBorder="1" applyAlignment="1" applyProtection="1">
      <alignment vertical="center" shrinkToFit="1"/>
      <protection hidden="1"/>
    </xf>
    <xf numFmtId="1" fontId="9" fillId="0" borderId="28" xfId="61" applyNumberFormat="1" applyFont="1" applyFill="1" applyBorder="1" applyAlignment="1" applyProtection="1">
      <alignment horizontal="center" vertical="center" shrinkToFit="1"/>
      <protection hidden="1"/>
    </xf>
    <xf numFmtId="177" fontId="9" fillId="0" borderId="27" xfId="61" applyNumberFormat="1" applyFont="1" applyFill="1" applyBorder="1" applyAlignment="1" applyProtection="1">
      <alignment vertical="center" shrinkToFit="1"/>
      <protection hidden="1"/>
    </xf>
    <xf numFmtId="1" fontId="9" fillId="0" borderId="29" xfId="61" applyNumberFormat="1" applyFont="1" applyFill="1" applyBorder="1" applyAlignment="1" applyProtection="1">
      <alignment horizontal="center" vertical="center" shrinkToFit="1"/>
      <protection hidden="1"/>
    </xf>
    <xf numFmtId="0" fontId="9" fillId="0" borderId="30" xfId="61" applyFont="1" applyFill="1" applyBorder="1" applyAlignment="1" applyProtection="1">
      <alignment horizontal="center" vertical="center" shrinkToFit="1"/>
      <protection hidden="1"/>
    </xf>
    <xf numFmtId="177" fontId="15" fillId="0" borderId="44" xfId="61" applyNumberFormat="1" applyFont="1" applyFill="1" applyBorder="1" applyAlignment="1" applyProtection="1">
      <alignment horizontal="center" vertical="center" shrinkToFit="1"/>
      <protection hidden="1"/>
    </xf>
    <xf numFmtId="0" fontId="14" fillId="0" borderId="25" xfId="61" applyFont="1" applyFill="1" applyBorder="1" applyAlignment="1" applyProtection="1">
      <alignment horizontal="center" vertical="center" shrinkToFit="1"/>
      <protection hidden="1"/>
    </xf>
    <xf numFmtId="1" fontId="9" fillId="0" borderId="32" xfId="61" applyNumberFormat="1" applyFont="1" applyFill="1" applyBorder="1" applyAlignment="1" applyProtection="1">
      <alignment horizontal="center" vertical="center" shrinkToFit="1"/>
      <protection hidden="1"/>
    </xf>
    <xf numFmtId="1" fontId="9" fillId="0" borderId="45" xfId="61" applyNumberFormat="1" applyFont="1" applyFill="1" applyBorder="1" applyAlignment="1" applyProtection="1">
      <alignment horizontal="center" vertical="center" shrinkToFit="1"/>
      <protection hidden="1"/>
    </xf>
    <xf numFmtId="176" fontId="14" fillId="24" borderId="33" xfId="61" applyNumberFormat="1" applyFont="1" applyFill="1" applyBorder="1" applyAlignment="1" applyProtection="1">
      <alignment vertical="center" shrinkToFit="1"/>
      <protection hidden="1"/>
    </xf>
    <xf numFmtId="1" fontId="14" fillId="24" borderId="34" xfId="61" applyNumberFormat="1" applyFont="1" applyFill="1" applyBorder="1" applyAlignment="1" applyProtection="1">
      <alignment horizontal="center" vertical="center" shrinkToFit="1"/>
      <protection hidden="1"/>
    </xf>
    <xf numFmtId="1" fontId="14" fillId="24" borderId="46" xfId="61" applyNumberFormat="1" applyFont="1" applyFill="1" applyBorder="1" applyAlignment="1" applyProtection="1">
      <alignment horizontal="center" vertical="center" shrinkToFit="1"/>
      <protection hidden="1"/>
    </xf>
    <xf numFmtId="176" fontId="14" fillId="24" borderId="47" xfId="61" applyNumberFormat="1" applyFont="1" applyFill="1" applyBorder="1" applyAlignment="1" applyProtection="1">
      <alignment vertical="center" shrinkToFit="1"/>
      <protection hidden="1"/>
    </xf>
    <xf numFmtId="1" fontId="11" fillId="0" borderId="30" xfId="61" applyNumberFormat="1" applyFont="1" applyFill="1" applyBorder="1" applyAlignment="1" applyProtection="1">
      <alignment horizontal="center" vertical="center" shrinkToFit="1"/>
      <protection hidden="1"/>
    </xf>
    <xf numFmtId="176" fontId="16" fillId="0" borderId="27" xfId="61" applyNumberFormat="1" applyFont="1" applyFill="1" applyBorder="1" applyAlignment="1" applyProtection="1">
      <alignment vertical="center" shrinkToFit="1"/>
      <protection hidden="1"/>
    </xf>
    <xf numFmtId="1" fontId="16" fillId="0" borderId="28" xfId="61" applyNumberFormat="1" applyFont="1" applyFill="1" applyBorder="1" applyAlignment="1" applyProtection="1">
      <alignment horizontal="center" vertical="center" shrinkToFit="1"/>
      <protection hidden="1"/>
    </xf>
    <xf numFmtId="177" fontId="16" fillId="0" borderId="27" xfId="61" applyNumberFormat="1" applyFont="1" applyFill="1" applyBorder="1" applyAlignment="1" applyProtection="1">
      <alignment vertical="center" shrinkToFit="1"/>
      <protection hidden="1"/>
    </xf>
    <xf numFmtId="1" fontId="16" fillId="0" borderId="29" xfId="61" applyNumberFormat="1" applyFont="1" applyFill="1" applyBorder="1" applyAlignment="1" applyProtection="1">
      <alignment horizontal="center" vertical="center" shrinkToFit="1"/>
      <protection hidden="1"/>
    </xf>
    <xf numFmtId="0" fontId="16" fillId="0" borderId="30" xfId="61" applyFont="1" applyFill="1" applyBorder="1" applyAlignment="1" applyProtection="1">
      <alignment horizontal="center" vertical="center" shrinkToFit="1"/>
      <protection hidden="1"/>
    </xf>
    <xf numFmtId="178" fontId="11" fillId="0" borderId="18" xfId="61" applyNumberFormat="1" applyFont="1" applyFill="1" applyBorder="1" applyAlignment="1" applyProtection="1">
      <alignment horizontal="center" vertical="center" shrinkToFit="1"/>
      <protection hidden="1"/>
    </xf>
    <xf numFmtId="0" fontId="16" fillId="0" borderId="18" xfId="61" applyFont="1" applyFill="1" applyBorder="1" applyAlignment="1" applyProtection="1">
      <alignment horizontal="center" vertical="center" shrinkToFit="1"/>
      <protection hidden="1"/>
    </xf>
    <xf numFmtId="1" fontId="14" fillId="0" borderId="39" xfId="61" applyNumberFormat="1" applyFont="1" applyFill="1" applyBorder="1" applyAlignment="1" applyProtection="1">
      <alignment horizontal="center" vertical="center" shrinkToFit="1"/>
      <protection hidden="1"/>
    </xf>
    <xf numFmtId="176" fontId="14" fillId="24" borderId="37" xfId="61" applyNumberFormat="1" applyFont="1" applyFill="1" applyBorder="1" applyAlignment="1" applyProtection="1">
      <alignment vertical="center" shrinkToFit="1"/>
      <protection hidden="1"/>
    </xf>
    <xf numFmtId="1" fontId="14" fillId="24" borderId="38" xfId="61" applyNumberFormat="1" applyFont="1" applyFill="1" applyBorder="1" applyAlignment="1" applyProtection="1">
      <alignment horizontal="center" vertical="center" shrinkToFit="1"/>
      <protection hidden="1"/>
    </xf>
    <xf numFmtId="1" fontId="14" fillId="24" borderId="48" xfId="61" applyNumberFormat="1" applyFont="1" applyFill="1" applyBorder="1" applyAlignment="1" applyProtection="1">
      <alignment horizontal="center" vertical="center" shrinkToFit="1"/>
      <protection hidden="1"/>
    </xf>
    <xf numFmtId="177" fontId="15" fillId="0" borderId="49" xfId="61" applyNumberFormat="1" applyFont="1" applyFill="1" applyBorder="1" applyAlignment="1" applyProtection="1">
      <alignment horizontal="center" vertical="center" shrinkToFit="1"/>
      <protection hidden="1"/>
    </xf>
    <xf numFmtId="0" fontId="9" fillId="0" borderId="39" xfId="61" applyFont="1" applyFill="1" applyBorder="1" applyAlignment="1" applyProtection="1">
      <alignment horizontal="center" vertical="center" shrinkToFit="1"/>
      <protection hidden="1"/>
    </xf>
    <xf numFmtId="176" fontId="3" fillId="0" borderId="41" xfId="0" applyNumberFormat="1" applyFont="1" applyFill="1" applyBorder="1" applyAlignment="1" applyProtection="1">
      <alignment horizontal="center" vertical="center" shrinkToFit="1"/>
      <protection hidden="1"/>
    </xf>
    <xf numFmtId="176" fontId="11" fillId="24" borderId="33" xfId="0" applyNumberFormat="1" applyFont="1" applyFill="1" applyBorder="1" applyAlignment="1" applyProtection="1">
      <alignment vertical="center" shrinkToFit="1"/>
      <protection hidden="1"/>
    </xf>
    <xf numFmtId="1" fontId="11" fillId="24" borderId="34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50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18" xfId="61" applyNumberFormat="1" applyFont="1" applyFill="1" applyBorder="1" applyAlignment="1" applyProtection="1">
      <alignment horizontal="center" vertical="center" shrinkToFit="1"/>
      <protection hidden="1"/>
    </xf>
    <xf numFmtId="176" fontId="11" fillId="24" borderId="33" xfId="61" applyNumberFormat="1" applyFont="1" applyFill="1" applyBorder="1" applyAlignment="1" applyProtection="1">
      <alignment vertical="center" shrinkToFit="1"/>
      <protection hidden="1"/>
    </xf>
    <xf numFmtId="1" fontId="11" fillId="24" borderId="34" xfId="61" applyNumberFormat="1" applyFont="1" applyFill="1" applyBorder="1" applyAlignment="1" applyProtection="1">
      <alignment horizontal="center" vertical="center" shrinkToFit="1"/>
      <protection hidden="1"/>
    </xf>
    <xf numFmtId="1" fontId="11" fillId="24" borderId="46" xfId="61" applyNumberFormat="1" applyFont="1" applyFill="1" applyBorder="1" applyAlignment="1" applyProtection="1">
      <alignment horizontal="center" vertical="center" shrinkToFit="1"/>
      <protection hidden="1"/>
    </xf>
    <xf numFmtId="177" fontId="13" fillId="0" borderId="44" xfId="61" applyNumberFormat="1" applyFont="1" applyFill="1" applyBorder="1" applyAlignment="1" applyProtection="1">
      <alignment horizontal="center" vertical="center" shrinkToFit="1"/>
      <protection hidden="1"/>
    </xf>
    <xf numFmtId="0" fontId="12" fillId="0" borderId="51" xfId="0" applyFont="1" applyFill="1" applyBorder="1" applyAlignment="1" applyProtection="1">
      <alignment horizontal="center" vertical="center" shrinkToFit="1"/>
      <protection hidden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176" fontId="13" fillId="0" borderId="54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54" xfId="0" applyNumberFormat="1" applyFont="1" applyBorder="1" applyAlignment="1">
      <alignment horizontal="center" vertical="center" shrinkToFit="1"/>
    </xf>
    <xf numFmtId="176" fontId="13" fillId="0" borderId="55" xfId="0" applyNumberFormat="1" applyFont="1" applyBorder="1" applyAlignment="1">
      <alignment horizontal="center" vertical="center" shrinkToFit="1"/>
    </xf>
    <xf numFmtId="0" fontId="16" fillId="0" borderId="56" xfId="0" applyFont="1" applyFill="1" applyBorder="1" applyAlignment="1" applyProtection="1">
      <alignment horizontal="left" vertical="center" shrinkToFit="1"/>
      <protection hidden="1"/>
    </xf>
    <xf numFmtId="0" fontId="16" fillId="0" borderId="57" xfId="0" applyFont="1" applyBorder="1" applyAlignment="1">
      <alignment horizontal="left" vertical="center" shrinkToFit="1"/>
    </xf>
    <xf numFmtId="0" fontId="16" fillId="0" borderId="56" xfId="0" applyFont="1" applyFill="1" applyBorder="1" applyAlignment="1" applyProtection="1">
      <alignment vertical="center" shrinkToFit="1"/>
      <protection hidden="1"/>
    </xf>
    <xf numFmtId="0" fontId="16" fillId="0" borderId="57" xfId="0" applyFont="1" applyBorder="1" applyAlignment="1">
      <alignment vertical="center" shrinkToFit="1"/>
    </xf>
    <xf numFmtId="176" fontId="13" fillId="0" borderId="58" xfId="0" applyNumberFormat="1" applyFont="1" applyBorder="1" applyAlignment="1">
      <alignment horizontal="center" vertical="center" shrinkToFit="1"/>
    </xf>
    <xf numFmtId="0" fontId="12" fillId="0" borderId="52" xfId="0" applyFont="1" applyFill="1" applyBorder="1" applyAlignment="1" applyProtection="1">
      <alignment horizontal="center" vertical="center" shrinkToFit="1"/>
      <protection hidden="1"/>
    </xf>
    <xf numFmtId="0" fontId="12" fillId="0" borderId="59" xfId="0" applyFont="1" applyBorder="1" applyAlignment="1">
      <alignment horizontal="center" vertical="center" shrinkToFit="1"/>
    </xf>
    <xf numFmtId="176" fontId="13" fillId="0" borderId="43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58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44" xfId="0" applyNumberFormat="1" applyFont="1" applyBorder="1" applyAlignment="1">
      <alignment horizontal="center" vertical="center" shrinkToFit="1"/>
    </xf>
    <xf numFmtId="176" fontId="13" fillId="0" borderId="6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8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8" xfId="0" applyFont="1" applyBorder="1" applyAlignment="1" applyProtection="1">
      <alignment horizontal="center" vertical="center" textRotation="255" shrinkToFit="1"/>
      <protection hidden="1"/>
    </xf>
    <xf numFmtId="0" fontId="9" fillId="0" borderId="61" xfId="0" applyFont="1" applyBorder="1" applyAlignment="1" applyProtection="1">
      <alignment horizontal="center" vertical="center" textRotation="255" shrinkToFit="1"/>
      <protection hidden="1"/>
    </xf>
    <xf numFmtId="0" fontId="3" fillId="0" borderId="62" xfId="0" applyFont="1" applyFill="1" applyBorder="1" applyAlignment="1" applyProtection="1">
      <alignment horizontal="center" vertical="center" shrinkToFit="1"/>
      <protection hidden="1"/>
    </xf>
    <xf numFmtId="0" fontId="0" fillId="0" borderId="63" xfId="0" applyBorder="1" applyAlignment="1">
      <alignment horizontal="center" vertical="center" shrinkToFit="1"/>
    </xf>
    <xf numFmtId="0" fontId="9" fillId="0" borderId="56" xfId="0" applyFont="1" applyFill="1" applyBorder="1" applyAlignment="1" applyProtection="1">
      <alignment vertical="center" shrinkToFit="1"/>
      <protection hidden="1"/>
    </xf>
    <xf numFmtId="0" fontId="9" fillId="0" borderId="57" xfId="0" applyFont="1" applyBorder="1" applyAlignment="1">
      <alignment vertical="center" shrinkToFit="1"/>
    </xf>
    <xf numFmtId="0" fontId="9" fillId="0" borderId="44" xfId="0" applyFont="1" applyFill="1" applyBorder="1" applyAlignment="1" applyProtection="1">
      <alignment horizontal="center" vertical="center" shrinkToFit="1"/>
      <protection hidden="1"/>
    </xf>
    <xf numFmtId="0" fontId="9" fillId="0" borderId="44" xfId="0" applyFont="1" applyBorder="1" applyAlignment="1" applyProtection="1">
      <alignment horizontal="center" vertical="center" shrinkToFit="1"/>
      <protection hidden="1"/>
    </xf>
    <xf numFmtId="0" fontId="9" fillId="0" borderId="64" xfId="0" applyFont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56" xfId="0" applyFont="1" applyFill="1" applyBorder="1" applyAlignment="1" applyProtection="1">
      <alignment horizontal="left" vertical="center" shrinkToFit="1"/>
      <protection hidden="1"/>
    </xf>
    <xf numFmtId="0" fontId="9" fillId="0" borderId="57" xfId="0" applyFont="1" applyBorder="1" applyAlignment="1">
      <alignment horizontal="left" vertical="center" shrinkToFit="1"/>
    </xf>
    <xf numFmtId="0" fontId="3" fillId="0" borderId="65" xfId="0" applyFont="1" applyFill="1" applyBorder="1" applyAlignment="1" applyProtection="1">
      <alignment horizontal="center" vertical="center" shrinkToFit="1"/>
      <protection hidden="1"/>
    </xf>
    <xf numFmtId="0" fontId="6" fillId="0" borderId="66" xfId="0" applyFont="1" applyBorder="1" applyAlignment="1">
      <alignment vertical="center" shrinkToFit="1"/>
    </xf>
    <xf numFmtId="0" fontId="2" fillId="0" borderId="67" xfId="0" applyFont="1" applyFill="1" applyBorder="1" applyAlignment="1" applyProtection="1">
      <alignment horizontal="center" vertical="center" shrinkToFit="1"/>
      <protection hidden="1"/>
    </xf>
    <xf numFmtId="0" fontId="2" fillId="0" borderId="66" xfId="0" applyFont="1" applyFill="1" applyBorder="1" applyAlignment="1" applyProtection="1">
      <alignment horizontal="center" vertical="center" shrinkToFit="1"/>
      <protection hidden="1"/>
    </xf>
    <xf numFmtId="0" fontId="3" fillId="0" borderId="68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 hidden="1"/>
    </xf>
    <xf numFmtId="0" fontId="9" fillId="0" borderId="61" xfId="0" applyFont="1" applyFill="1" applyBorder="1" applyAlignment="1" applyProtection="1">
      <alignment horizontal="center" vertical="center" shrinkToFit="1"/>
      <protection hidden="1"/>
    </xf>
    <xf numFmtId="0" fontId="9" fillId="0" borderId="52" xfId="0" applyFont="1" applyFill="1" applyBorder="1" applyAlignment="1" applyProtection="1">
      <alignment horizontal="center" vertical="center" shrinkToFit="1"/>
      <protection hidden="1"/>
    </xf>
    <xf numFmtId="0" fontId="9" fillId="0" borderId="52" xfId="0" applyFont="1" applyBorder="1" applyAlignment="1" applyProtection="1">
      <alignment horizontal="center" vertical="center" shrinkToFit="1"/>
      <protection hidden="1"/>
    </xf>
    <xf numFmtId="0" fontId="9" fillId="0" borderId="70" xfId="0" applyFont="1" applyBorder="1" applyAlignment="1" applyProtection="1">
      <alignment horizontal="center" vertical="center" shrinkToFit="1"/>
      <protection hidden="1"/>
    </xf>
    <xf numFmtId="0" fontId="12" fillId="0" borderId="71" xfId="0" applyFont="1" applyFill="1" applyBorder="1" applyAlignment="1" applyProtection="1">
      <alignment horizontal="center" vertical="center" shrinkToFit="1"/>
      <protection hidden="1"/>
    </xf>
    <xf numFmtId="0" fontId="10" fillId="0" borderId="72" xfId="0" applyFont="1" applyFill="1" applyBorder="1" applyAlignment="1" applyProtection="1">
      <alignment horizontal="center" vertical="center" shrinkToFit="1"/>
      <protection hidden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0" borderId="66" xfId="0" applyFont="1" applyBorder="1" applyAlignment="1" applyProtection="1">
      <alignment horizontal="center" vertical="center" shrinkToFit="1"/>
      <protection hidden="1"/>
    </xf>
    <xf numFmtId="0" fontId="2" fillId="0" borderId="62" xfId="0" applyFont="1" applyBorder="1" applyAlignment="1" applyProtection="1">
      <alignment horizontal="center" vertical="center" shrinkToFit="1"/>
      <protection hidden="1"/>
    </xf>
    <xf numFmtId="0" fontId="12" fillId="0" borderId="51" xfId="61" applyFont="1" applyFill="1" applyBorder="1" applyAlignment="1" applyProtection="1">
      <alignment horizontal="center" vertical="center" shrinkToFit="1"/>
      <protection hidden="1"/>
    </xf>
    <xf numFmtId="0" fontId="10" fillId="0" borderId="52" xfId="61" applyFont="1" applyBorder="1" applyAlignment="1">
      <alignment horizontal="center" vertical="center" shrinkToFit="1"/>
      <protection/>
    </xf>
    <xf numFmtId="177" fontId="13" fillId="0" borderId="26" xfId="61" applyNumberFormat="1" applyFont="1" applyFill="1" applyBorder="1" applyAlignment="1" applyProtection="1">
      <alignment horizontal="center" shrinkToFit="1"/>
      <protection hidden="1"/>
    </xf>
    <xf numFmtId="177" fontId="13" fillId="0" borderId="19" xfId="61" applyNumberFormat="1" applyFont="1" applyFill="1" applyBorder="1" applyAlignment="1" applyProtection="1">
      <alignment horizontal="center" shrinkToFit="1"/>
      <protection hidden="1"/>
    </xf>
    <xf numFmtId="0" fontId="16" fillId="0" borderId="56" xfId="61" applyFont="1" applyFill="1" applyBorder="1" applyAlignment="1" applyProtection="1">
      <alignment horizontal="left" vertical="center" shrinkToFit="1"/>
      <protection hidden="1"/>
    </xf>
    <xf numFmtId="0" fontId="16" fillId="0" borderId="57" xfId="61" applyFont="1" applyFill="1" applyBorder="1" applyAlignment="1" applyProtection="1">
      <alignment horizontal="left" vertical="center" shrinkToFit="1"/>
      <protection hidden="1"/>
    </xf>
    <xf numFmtId="0" fontId="16" fillId="0" borderId="56" xfId="61" applyFont="1" applyFill="1" applyBorder="1" applyAlignment="1" applyProtection="1">
      <alignment vertical="center" shrinkToFit="1"/>
      <protection hidden="1"/>
    </xf>
    <xf numFmtId="0" fontId="16" fillId="0" borderId="57" xfId="61" applyFont="1" applyFill="1" applyBorder="1" applyAlignment="1" applyProtection="1">
      <alignment vertical="center" shrinkToFit="1"/>
      <protection hidden="1"/>
    </xf>
    <xf numFmtId="177" fontId="15" fillId="0" borderId="26" xfId="61" applyNumberFormat="1" applyFont="1" applyFill="1" applyBorder="1" applyAlignment="1" applyProtection="1">
      <alignment horizontal="center" shrinkToFit="1"/>
      <protection hidden="1"/>
    </xf>
    <xf numFmtId="0" fontId="15" fillId="0" borderId="19" xfId="61" applyFont="1" applyBorder="1" applyAlignment="1">
      <alignment horizontal="center" shrinkToFit="1"/>
      <protection/>
    </xf>
    <xf numFmtId="0" fontId="9" fillId="0" borderId="56" xfId="61" applyFont="1" applyFill="1" applyBorder="1" applyAlignment="1" applyProtection="1">
      <alignment horizontal="left" vertical="center" shrinkToFit="1"/>
      <protection hidden="1"/>
    </xf>
    <xf numFmtId="0" fontId="9" fillId="0" borderId="57" xfId="61" applyFont="1" applyBorder="1" applyAlignment="1">
      <alignment horizontal="left" vertical="center" shrinkToFit="1"/>
      <protection/>
    </xf>
    <xf numFmtId="0" fontId="9" fillId="0" borderId="56" xfId="61" applyFont="1" applyFill="1" applyBorder="1" applyAlignment="1" applyProtection="1">
      <alignment vertical="center" shrinkToFit="1"/>
      <protection hidden="1"/>
    </xf>
    <xf numFmtId="0" fontId="9" fillId="0" borderId="57" xfId="61" applyFont="1" applyBorder="1" applyAlignment="1">
      <alignment vertical="center" shrinkToFit="1"/>
      <protection/>
    </xf>
    <xf numFmtId="0" fontId="9" fillId="0" borderId="75" xfId="61" applyFont="1" applyBorder="1" applyAlignment="1">
      <alignment horizontal="left" vertical="center" shrinkToFit="1"/>
      <protection/>
    </xf>
    <xf numFmtId="0" fontId="9" fillId="0" borderId="19" xfId="61" applyFont="1" applyBorder="1" applyAlignment="1">
      <alignment horizontal="center" shrinkToFit="1"/>
      <protection/>
    </xf>
    <xf numFmtId="177" fontId="15" fillId="0" borderId="19" xfId="61" applyNumberFormat="1" applyFont="1" applyFill="1" applyBorder="1" applyAlignment="1" applyProtection="1">
      <alignment horizontal="center" shrinkToFit="1"/>
      <protection hidden="1"/>
    </xf>
    <xf numFmtId="0" fontId="9" fillId="0" borderId="57" xfId="61" applyFont="1" applyFill="1" applyBorder="1" applyAlignment="1" applyProtection="1">
      <alignment horizontal="left" vertical="center" shrinkToFit="1"/>
      <protection hidden="1"/>
    </xf>
    <xf numFmtId="0" fontId="9" fillId="0" borderId="57" xfId="61" applyFont="1" applyFill="1" applyBorder="1" applyAlignment="1" applyProtection="1">
      <alignment vertical="center" shrinkToFit="1"/>
      <protection hidden="1"/>
    </xf>
    <xf numFmtId="0" fontId="18" fillId="0" borderId="76" xfId="61" applyFont="1" applyFill="1" applyBorder="1" applyAlignment="1" applyProtection="1">
      <alignment horizontal="center" vertical="center" shrinkToFit="1"/>
      <protection hidden="1"/>
    </xf>
    <xf numFmtId="0" fontId="18" fillId="0" borderId="77" xfId="61" applyFont="1" applyFill="1" applyBorder="1" applyAlignment="1" applyProtection="1">
      <alignment horizontal="center" vertical="center" shrinkToFit="1"/>
      <protection hidden="1"/>
    </xf>
    <xf numFmtId="0" fontId="19" fillId="0" borderId="78" xfId="61" applyNumberFormat="1" applyFont="1" applyFill="1" applyBorder="1" applyAlignment="1" applyProtection="1">
      <alignment horizontal="center" vertical="center" shrinkToFit="1"/>
      <protection hidden="1"/>
    </xf>
    <xf numFmtId="0" fontId="19" fillId="0" borderId="40" xfId="61" applyFont="1" applyBorder="1" applyAlignment="1">
      <alignment vertical="center" shrinkToFit="1"/>
      <protection/>
    </xf>
    <xf numFmtId="0" fontId="19" fillId="0" borderId="69" xfId="61" applyFont="1" applyBorder="1" applyAlignment="1">
      <alignment vertical="center" shrinkToFit="1"/>
      <protection/>
    </xf>
    <xf numFmtId="0" fontId="19" fillId="0" borderId="14" xfId="61" applyFont="1" applyBorder="1" applyAlignment="1">
      <alignment vertical="center" shrinkToFit="1"/>
      <protection/>
    </xf>
    <xf numFmtId="0" fontId="18" fillId="0" borderId="79" xfId="61" applyFont="1" applyFill="1" applyBorder="1" applyAlignment="1" applyProtection="1">
      <alignment horizontal="center" vertical="center" shrinkToFit="1"/>
      <protection hidden="1"/>
    </xf>
    <xf numFmtId="0" fontId="18" fillId="0" borderId="18" xfId="61" applyFont="1" applyFill="1" applyBorder="1" applyAlignment="1" applyProtection="1">
      <alignment horizontal="center" vertical="center" shrinkToFit="1"/>
      <protection hidden="1"/>
    </xf>
    <xf numFmtId="0" fontId="18" fillId="0" borderId="61" xfId="61" applyFont="1" applyFill="1" applyBorder="1" applyAlignment="1" applyProtection="1">
      <alignment horizontal="center" vertical="center" shrinkToFit="1"/>
      <protection hidden="1"/>
    </xf>
    <xf numFmtId="0" fontId="18" fillId="0" borderId="71" xfId="61" applyFont="1" applyFill="1" applyBorder="1" applyAlignment="1" applyProtection="1">
      <alignment horizontal="center" vertical="center" shrinkToFit="1"/>
      <protection hidden="1"/>
    </xf>
    <xf numFmtId="0" fontId="18" fillId="0" borderId="52" xfId="61" applyFont="1" applyBorder="1" applyAlignment="1" applyProtection="1">
      <alignment horizontal="center" vertical="center" shrinkToFit="1"/>
      <protection hidden="1"/>
    </xf>
    <xf numFmtId="0" fontId="18" fillId="0" borderId="70" xfId="61" applyFont="1" applyBorder="1" applyAlignment="1" applyProtection="1">
      <alignment horizontal="center" vertical="center" shrinkToFit="1"/>
      <protection hidden="1"/>
    </xf>
    <xf numFmtId="0" fontId="18" fillId="0" borderId="60" xfId="61" applyFont="1" applyFill="1" applyBorder="1" applyAlignment="1" applyProtection="1">
      <alignment horizontal="center" vertical="center" shrinkToFit="1"/>
      <protection hidden="1"/>
    </xf>
    <xf numFmtId="0" fontId="18" fillId="0" borderId="44" xfId="61" applyFont="1" applyBorder="1" applyAlignment="1" applyProtection="1">
      <alignment horizontal="center" vertical="center" shrinkToFit="1"/>
      <protection hidden="1"/>
    </xf>
    <xf numFmtId="0" fontId="18" fillId="0" borderId="64" xfId="61" applyFont="1" applyBorder="1" applyAlignment="1" applyProtection="1">
      <alignment horizontal="center" vertical="center" shrinkToFit="1"/>
      <protection hidden="1"/>
    </xf>
    <xf numFmtId="0" fontId="18" fillId="0" borderId="18" xfId="61" applyFont="1" applyBorder="1" applyAlignment="1" applyProtection="1">
      <alignment horizontal="center" vertical="center" shrinkToFit="1"/>
      <protection hidden="1"/>
    </xf>
    <xf numFmtId="0" fontId="18" fillId="0" borderId="61" xfId="61" applyFont="1" applyBorder="1" applyAlignment="1" applyProtection="1">
      <alignment horizontal="center" vertical="center" shrinkToFit="1"/>
      <protection hidden="1"/>
    </xf>
    <xf numFmtId="0" fontId="18" fillId="0" borderId="80" xfId="61" applyFont="1" applyFill="1" applyBorder="1" applyAlignment="1" applyProtection="1">
      <alignment horizontal="center" vertical="center" shrinkToFit="1"/>
      <protection hidden="1"/>
    </xf>
    <xf numFmtId="0" fontId="18" fillId="0" borderId="81" xfId="61" applyFont="1" applyBorder="1" applyAlignment="1">
      <alignment horizontal="center" vertical="center" shrinkToFit="1"/>
      <protection/>
    </xf>
    <xf numFmtId="0" fontId="18" fillId="0" borderId="82" xfId="61" applyFont="1" applyFill="1" applyBorder="1" applyAlignment="1" applyProtection="1">
      <alignment horizontal="center" vertical="center" shrinkToFit="1"/>
      <protection hidden="1"/>
    </xf>
    <xf numFmtId="0" fontId="18" fillId="0" borderId="72" xfId="61" applyFont="1" applyFill="1" applyBorder="1" applyAlignment="1" applyProtection="1">
      <alignment horizontal="center" vertical="center" shrinkToFit="1"/>
      <protection hidden="1"/>
    </xf>
    <xf numFmtId="0" fontId="20" fillId="0" borderId="73" xfId="61" applyFont="1" applyBorder="1" applyAlignment="1">
      <alignment horizontal="center" vertical="center" shrinkToFit="1"/>
      <protection/>
    </xf>
    <xf numFmtId="0" fontId="20" fillId="0" borderId="74" xfId="61" applyFont="1" applyBorder="1" applyAlignment="1">
      <alignment horizontal="center" vertical="center" shrinkToFit="1"/>
      <protection/>
    </xf>
    <xf numFmtId="0" fontId="20" fillId="0" borderId="11" xfId="61" applyFont="1" applyBorder="1" applyAlignment="1">
      <alignment horizontal="center" vertical="center" shrinkToFit="1"/>
      <protection/>
    </xf>
    <xf numFmtId="0" fontId="20" fillId="0" borderId="0" xfId="61" applyFont="1" applyAlignment="1">
      <alignment horizontal="center" vertical="center" shrinkToFit="1"/>
      <protection/>
    </xf>
    <xf numFmtId="0" fontId="20" fillId="0" borderId="10" xfId="61" applyFont="1" applyBorder="1" applyAlignment="1">
      <alignment horizontal="center" vertical="center" shrinkToFit="1"/>
      <protection/>
    </xf>
    <xf numFmtId="0" fontId="20" fillId="0" borderId="15" xfId="61" applyFont="1" applyBorder="1" applyAlignment="1">
      <alignment horizontal="center" vertical="center" shrinkToFit="1"/>
      <protection/>
    </xf>
    <xf numFmtId="0" fontId="20" fillId="0" borderId="41" xfId="61" applyFont="1" applyBorder="1" applyAlignment="1">
      <alignment horizontal="center" vertical="center" shrinkToFit="1"/>
      <protection/>
    </xf>
    <xf numFmtId="0" fontId="20" fillId="0" borderId="14" xfId="61" applyFont="1" applyBorder="1" applyAlignment="1">
      <alignment horizontal="center" vertical="center" shrinkToFit="1"/>
      <protection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83" xfId="61" applyNumberFormat="1" applyFont="1" applyFill="1" applyBorder="1" applyAlignment="1" applyProtection="1">
      <alignment horizontal="center" shrinkToFit="1"/>
      <protection hidden="1"/>
    </xf>
    <xf numFmtId="0" fontId="12" fillId="0" borderId="71" xfId="61" applyFont="1" applyFill="1" applyBorder="1" applyAlignment="1" applyProtection="1">
      <alignment horizontal="center" vertical="center" shrinkToFit="1"/>
      <protection hidden="1"/>
    </xf>
    <xf numFmtId="0" fontId="12" fillId="0" borderId="52" xfId="61" applyFont="1" applyFill="1" applyBorder="1" applyAlignment="1" applyProtection="1">
      <alignment horizontal="center" vertical="center" shrinkToFit="1"/>
      <protection hidden="1"/>
    </xf>
    <xf numFmtId="0" fontId="12" fillId="0" borderId="59" xfId="61" applyFont="1" applyFill="1" applyBorder="1" applyAlignment="1" applyProtection="1">
      <alignment horizontal="center" vertical="center" shrinkToFit="1"/>
      <protection hidden="1"/>
    </xf>
    <xf numFmtId="0" fontId="10" fillId="0" borderId="59" xfId="61" applyFont="1" applyBorder="1" applyAlignment="1">
      <alignment horizontal="center" vertical="center" shrinkToFit="1"/>
      <protection/>
    </xf>
    <xf numFmtId="177" fontId="18" fillId="0" borderId="15" xfId="61" applyNumberFormat="1" applyFont="1" applyFill="1" applyBorder="1" applyAlignment="1" applyProtection="1">
      <alignment horizontal="center" vertical="center" shrinkToFit="1"/>
      <protection hidden="1"/>
    </xf>
    <xf numFmtId="0" fontId="26" fillId="0" borderId="16" xfId="61" applyBorder="1" applyAlignment="1">
      <alignment horizontal="center" vertical="center" shrinkToFit="1"/>
      <protection/>
    </xf>
    <xf numFmtId="0" fontId="10" fillId="0" borderId="53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an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19</xdr:row>
      <xdr:rowOff>0</xdr:rowOff>
    </xdr:from>
    <xdr:ext cx="409575" cy="180975"/>
    <xdr:sp>
      <xdr:nvSpPr>
        <xdr:cNvPr id="1" name="Text Box 1054"/>
        <xdr:cNvSpPr txBox="1">
          <a:spLocks noChangeArrowheads="1"/>
        </xdr:cNvSpPr>
      </xdr:nvSpPr>
      <xdr:spPr>
        <a:xfrm>
          <a:off x="2809875" y="3676650"/>
          <a:ext cx="409575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  <xdr:oneCellAnchor>
    <xdr:from>
      <xdr:col>4</xdr:col>
      <xdr:colOff>104775</xdr:colOff>
      <xdr:row>31</xdr:row>
      <xdr:rowOff>0</xdr:rowOff>
    </xdr:from>
    <xdr:ext cx="400050" cy="180975"/>
    <xdr:sp>
      <xdr:nvSpPr>
        <xdr:cNvPr id="2" name="Text Box 1054"/>
        <xdr:cNvSpPr txBox="1">
          <a:spLocks noChangeArrowheads="1"/>
        </xdr:cNvSpPr>
      </xdr:nvSpPr>
      <xdr:spPr>
        <a:xfrm>
          <a:off x="4943475" y="6076950"/>
          <a:ext cx="400050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  <xdr:oneCellAnchor>
    <xdr:from>
      <xdr:col>10</xdr:col>
      <xdr:colOff>142875</xdr:colOff>
      <xdr:row>10</xdr:row>
      <xdr:rowOff>28575</xdr:rowOff>
    </xdr:from>
    <xdr:ext cx="400050" cy="171450"/>
    <xdr:sp>
      <xdr:nvSpPr>
        <xdr:cNvPr id="3" name="Text Box 1054"/>
        <xdr:cNvSpPr txBox="1">
          <a:spLocks noChangeArrowheads="1"/>
        </xdr:cNvSpPr>
      </xdr:nvSpPr>
      <xdr:spPr>
        <a:xfrm>
          <a:off x="11439525" y="1905000"/>
          <a:ext cx="400050" cy="171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28</xdr:row>
      <xdr:rowOff>0</xdr:rowOff>
    </xdr:from>
    <xdr:ext cx="409575" cy="180975"/>
    <xdr:sp>
      <xdr:nvSpPr>
        <xdr:cNvPr id="1" name="Text Box 1054"/>
        <xdr:cNvSpPr txBox="1">
          <a:spLocks noChangeArrowheads="1"/>
        </xdr:cNvSpPr>
      </xdr:nvSpPr>
      <xdr:spPr>
        <a:xfrm>
          <a:off x="4219575" y="5400675"/>
          <a:ext cx="409575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  <xdr:oneCellAnchor>
    <xdr:from>
      <xdr:col>14</xdr:col>
      <xdr:colOff>295275</xdr:colOff>
      <xdr:row>9</xdr:row>
      <xdr:rowOff>180975</xdr:rowOff>
    </xdr:from>
    <xdr:ext cx="400050" cy="171450"/>
    <xdr:sp>
      <xdr:nvSpPr>
        <xdr:cNvPr id="2" name="Text Box 1055"/>
        <xdr:cNvSpPr txBox="1">
          <a:spLocks noChangeArrowheads="1"/>
        </xdr:cNvSpPr>
      </xdr:nvSpPr>
      <xdr:spPr>
        <a:xfrm>
          <a:off x="13639800" y="1962150"/>
          <a:ext cx="400050" cy="171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大会新</a:t>
          </a:r>
        </a:p>
      </xdr:txBody>
    </xdr:sp>
    <xdr:clientData/>
  </xdr:oneCellAnchor>
  <xdr:oneCellAnchor>
    <xdr:from>
      <xdr:col>6</xdr:col>
      <xdr:colOff>104775</xdr:colOff>
      <xdr:row>22</xdr:row>
      <xdr:rowOff>0</xdr:rowOff>
    </xdr:from>
    <xdr:ext cx="400050" cy="180975"/>
    <xdr:sp>
      <xdr:nvSpPr>
        <xdr:cNvPr id="3" name="Text Box 1054"/>
        <xdr:cNvSpPr txBox="1">
          <a:spLocks noChangeArrowheads="1"/>
        </xdr:cNvSpPr>
      </xdr:nvSpPr>
      <xdr:spPr>
        <a:xfrm>
          <a:off x="6057900" y="4257675"/>
          <a:ext cx="400050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  <xdr:oneCellAnchor>
    <xdr:from>
      <xdr:col>6</xdr:col>
      <xdr:colOff>114300</xdr:colOff>
      <xdr:row>13</xdr:row>
      <xdr:rowOff>0</xdr:rowOff>
    </xdr:from>
    <xdr:ext cx="409575" cy="180975"/>
    <xdr:sp>
      <xdr:nvSpPr>
        <xdr:cNvPr id="4" name="Text Box 1054"/>
        <xdr:cNvSpPr txBox="1">
          <a:spLocks noChangeArrowheads="1"/>
        </xdr:cNvSpPr>
      </xdr:nvSpPr>
      <xdr:spPr>
        <a:xfrm>
          <a:off x="6067425" y="2543175"/>
          <a:ext cx="409575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  <xdr:oneCellAnchor>
    <xdr:from>
      <xdr:col>6</xdr:col>
      <xdr:colOff>114300</xdr:colOff>
      <xdr:row>10</xdr:row>
      <xdr:rowOff>0</xdr:rowOff>
    </xdr:from>
    <xdr:ext cx="409575" cy="180975"/>
    <xdr:sp>
      <xdr:nvSpPr>
        <xdr:cNvPr id="5" name="Text Box 1054"/>
        <xdr:cNvSpPr txBox="1">
          <a:spLocks noChangeArrowheads="1"/>
        </xdr:cNvSpPr>
      </xdr:nvSpPr>
      <xdr:spPr>
        <a:xfrm>
          <a:off x="6067425" y="1971675"/>
          <a:ext cx="409575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  <xdr:oneCellAnchor>
    <xdr:from>
      <xdr:col>8</xdr:col>
      <xdr:colOff>114300</xdr:colOff>
      <xdr:row>10</xdr:row>
      <xdr:rowOff>0</xdr:rowOff>
    </xdr:from>
    <xdr:ext cx="409575" cy="180975"/>
    <xdr:sp>
      <xdr:nvSpPr>
        <xdr:cNvPr id="6" name="Text Box 1054"/>
        <xdr:cNvSpPr txBox="1">
          <a:spLocks noChangeArrowheads="1"/>
        </xdr:cNvSpPr>
      </xdr:nvSpPr>
      <xdr:spPr>
        <a:xfrm>
          <a:off x="7915275" y="1971675"/>
          <a:ext cx="409575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18288" bIns="18288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区間新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showGridLines="0" view="pageBreakPreview" zoomScale="75" zoomScaleNormal="75" zoomScaleSheetLayoutView="75" workbookViewId="0" topLeftCell="A2">
      <selection activeCell="G132" sqref="G132"/>
    </sheetView>
  </sheetViews>
  <sheetFormatPr defaultColWidth="9.00390625" defaultRowHeight="13.5"/>
  <cols>
    <col min="1" max="1" width="10.625" style="0" customWidth="1"/>
    <col min="2" max="2" width="24.625" style="0" customWidth="1"/>
    <col min="3" max="3" width="20.625" style="0" customWidth="1"/>
    <col min="4" max="4" width="7.625" style="0" customWidth="1"/>
    <col min="5" max="5" width="20.625" style="0" customWidth="1"/>
    <col min="6" max="6" width="7.625" style="0" customWidth="1"/>
    <col min="7" max="7" width="20.625" style="0" customWidth="1"/>
    <col min="8" max="8" width="7.625" style="0" customWidth="1"/>
    <col min="9" max="9" width="20.625" style="0" customWidth="1"/>
    <col min="10" max="10" width="7.625" style="0" customWidth="1"/>
    <col min="11" max="11" width="20.625" style="0" customWidth="1"/>
    <col min="12" max="12" width="7.625" style="0" customWidth="1"/>
    <col min="13" max="13" width="22.00390625" style="0" customWidth="1"/>
  </cols>
  <sheetData>
    <row r="1" spans="1:12" ht="28.5">
      <c r="A1" s="149" t="s">
        <v>542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4" ht="18" thickBot="1">
      <c r="A2" s="11" t="s">
        <v>12</v>
      </c>
      <c r="B2" s="12" t="s">
        <v>543</v>
      </c>
      <c r="C2" s="11"/>
      <c r="D2" s="12"/>
      <c r="E2" s="11" t="s">
        <v>13</v>
      </c>
      <c r="F2" s="12" t="s">
        <v>56</v>
      </c>
      <c r="H2" s="13"/>
      <c r="I2" s="16"/>
      <c r="J2" s="10"/>
      <c r="K2" s="10"/>
      <c r="L2" s="11" t="s">
        <v>14</v>
      </c>
      <c r="M2" s="39" t="s">
        <v>52</v>
      </c>
      <c r="N2" s="39"/>
    </row>
    <row r="3" spans="1:14" ht="16.5" customHeight="1">
      <c r="A3" s="152" t="s">
        <v>16</v>
      </c>
      <c r="B3" s="153"/>
      <c r="C3" s="154" t="s">
        <v>330</v>
      </c>
      <c r="D3" s="155"/>
      <c r="E3" s="154" t="s">
        <v>331</v>
      </c>
      <c r="F3" s="155"/>
      <c r="G3" s="154" t="s">
        <v>332</v>
      </c>
      <c r="H3" s="155"/>
      <c r="I3" s="154" t="s">
        <v>333</v>
      </c>
      <c r="J3" s="175"/>
      <c r="K3" s="154" t="s">
        <v>334</v>
      </c>
      <c r="L3" s="176"/>
      <c r="M3" s="142" t="s">
        <v>335</v>
      </c>
      <c r="N3" s="143"/>
    </row>
    <row r="4" spans="1:14" ht="16.5" customHeight="1">
      <c r="A4" s="156" t="s">
        <v>336</v>
      </c>
      <c r="B4" s="157"/>
      <c r="C4" s="3" t="s">
        <v>25</v>
      </c>
      <c r="D4" s="2" t="s">
        <v>337</v>
      </c>
      <c r="E4" s="1" t="s">
        <v>27</v>
      </c>
      <c r="F4" s="2" t="s">
        <v>338</v>
      </c>
      <c r="G4" s="3" t="s">
        <v>23</v>
      </c>
      <c r="H4" s="2" t="s">
        <v>339</v>
      </c>
      <c r="I4" s="3" t="s">
        <v>21</v>
      </c>
      <c r="J4" s="14" t="s">
        <v>340</v>
      </c>
      <c r="K4" s="3" t="s">
        <v>29</v>
      </c>
      <c r="L4" s="6" t="s">
        <v>341</v>
      </c>
      <c r="M4" s="5" t="s">
        <v>342</v>
      </c>
      <c r="N4" s="15" t="s">
        <v>343</v>
      </c>
    </row>
    <row r="5" spans="1:14" ht="16.5" customHeight="1" thickBot="1">
      <c r="A5" s="158"/>
      <c r="B5" s="159"/>
      <c r="C5" s="113">
        <v>0.00486111111111111</v>
      </c>
      <c r="D5" s="7" t="s">
        <v>343</v>
      </c>
      <c r="E5" s="113">
        <v>0.00482638888888889</v>
      </c>
      <c r="F5" s="7" t="s">
        <v>343</v>
      </c>
      <c r="G5" s="113">
        <v>0.00498842592592593</v>
      </c>
      <c r="H5" s="7" t="s">
        <v>343</v>
      </c>
      <c r="I5" s="113">
        <v>0.00458333333333333</v>
      </c>
      <c r="J5" s="7" t="s">
        <v>343</v>
      </c>
      <c r="K5" s="113">
        <v>0.00498842592592593</v>
      </c>
      <c r="L5" s="7" t="s">
        <v>343</v>
      </c>
      <c r="M5" s="8" t="s">
        <v>344</v>
      </c>
      <c r="N5" s="9"/>
    </row>
    <row r="6" spans="1:14" ht="6.75" customHeight="1" thickTop="1">
      <c r="A6" s="160" t="s">
        <v>1</v>
      </c>
      <c r="B6" s="162" t="s">
        <v>2</v>
      </c>
      <c r="C6" s="166" t="s">
        <v>345</v>
      </c>
      <c r="D6" s="167"/>
      <c r="E6" s="167"/>
      <c r="F6" s="167"/>
      <c r="G6" s="167"/>
      <c r="H6" s="167"/>
      <c r="I6" s="167"/>
      <c r="J6" s="167"/>
      <c r="K6" s="167"/>
      <c r="L6" s="168"/>
      <c r="M6" s="146" t="s">
        <v>3</v>
      </c>
      <c r="N6" s="139" t="s">
        <v>4</v>
      </c>
    </row>
    <row r="7" spans="1:14" ht="6.75" customHeight="1">
      <c r="A7" s="160"/>
      <c r="B7" s="163"/>
      <c r="C7" s="169"/>
      <c r="D7" s="170"/>
      <c r="E7" s="170"/>
      <c r="F7" s="170"/>
      <c r="G7" s="170"/>
      <c r="H7" s="170"/>
      <c r="I7" s="170"/>
      <c r="J7" s="170"/>
      <c r="K7" s="170"/>
      <c r="L7" s="171"/>
      <c r="M7" s="147"/>
      <c r="N7" s="140"/>
    </row>
    <row r="8" spans="1:14" ht="6.75" customHeight="1" thickBot="1">
      <c r="A8" s="161"/>
      <c r="B8" s="164"/>
      <c r="C8" s="172"/>
      <c r="D8" s="173"/>
      <c r="E8" s="173"/>
      <c r="F8" s="173"/>
      <c r="G8" s="173"/>
      <c r="H8" s="173"/>
      <c r="I8" s="173"/>
      <c r="J8" s="173"/>
      <c r="K8" s="173"/>
      <c r="L8" s="174"/>
      <c r="M8" s="148"/>
      <c r="N8" s="141"/>
    </row>
    <row r="9" spans="1:14" ht="15.75" customHeight="1" thickTop="1">
      <c r="A9" s="18"/>
      <c r="B9" s="165" t="s">
        <v>24</v>
      </c>
      <c r="C9" s="19">
        <v>0.0050462962962963</v>
      </c>
      <c r="D9" s="20">
        <v>11</v>
      </c>
      <c r="E9" s="19">
        <v>0.00997685185185185</v>
      </c>
      <c r="F9" s="20">
        <v>4</v>
      </c>
      <c r="G9" s="19">
        <v>0.0149884259259259</v>
      </c>
      <c r="H9" s="20">
        <v>2</v>
      </c>
      <c r="I9" s="19">
        <v>0.0201273148148148</v>
      </c>
      <c r="J9" s="20">
        <v>2</v>
      </c>
      <c r="K9" s="19">
        <v>0.024837962962963</v>
      </c>
      <c r="L9" s="20">
        <v>1</v>
      </c>
      <c r="M9" s="138">
        <v>0.024837962962963</v>
      </c>
      <c r="N9" s="17"/>
    </row>
    <row r="10" spans="1:14" ht="15.75" customHeight="1">
      <c r="A10" s="21">
        <v>1</v>
      </c>
      <c r="B10" s="123"/>
      <c r="C10" s="150" t="s">
        <v>346</v>
      </c>
      <c r="D10" s="151"/>
      <c r="E10" s="150" t="s">
        <v>347</v>
      </c>
      <c r="F10" s="151"/>
      <c r="G10" s="150" t="s">
        <v>348</v>
      </c>
      <c r="H10" s="151"/>
      <c r="I10" s="150" t="s">
        <v>349</v>
      </c>
      <c r="J10" s="151"/>
      <c r="K10" s="144" t="s">
        <v>350</v>
      </c>
      <c r="L10" s="145"/>
      <c r="M10" s="137"/>
      <c r="N10" s="17">
        <v>4</v>
      </c>
    </row>
    <row r="11" spans="1:14" ht="15.75" customHeight="1">
      <c r="A11" s="22"/>
      <c r="B11" s="134"/>
      <c r="C11" s="23">
        <v>0.0050462962962963</v>
      </c>
      <c r="D11" s="24">
        <v>11</v>
      </c>
      <c r="E11" s="23">
        <v>0.0049306</v>
      </c>
      <c r="F11" s="24">
        <v>2</v>
      </c>
      <c r="G11" s="23">
        <v>0.0050116</v>
      </c>
      <c r="H11" s="24">
        <v>2</v>
      </c>
      <c r="I11" s="23">
        <v>0.0051389</v>
      </c>
      <c r="J11" s="24">
        <v>2</v>
      </c>
      <c r="K11" s="23">
        <v>0.0047106</v>
      </c>
      <c r="L11" s="24">
        <v>1</v>
      </c>
      <c r="M11" s="137"/>
      <c r="N11" s="25"/>
    </row>
    <row r="12" spans="1:14" ht="15.75" customHeight="1">
      <c r="A12" s="26"/>
      <c r="B12" s="122" t="s">
        <v>22</v>
      </c>
      <c r="C12" s="27">
        <v>0.00488425925925926</v>
      </c>
      <c r="D12" s="28">
        <v>4</v>
      </c>
      <c r="E12" s="27">
        <v>0.00981481481481481</v>
      </c>
      <c r="F12" s="28">
        <v>1</v>
      </c>
      <c r="G12" s="27">
        <v>0.0148148148148148</v>
      </c>
      <c r="H12" s="28">
        <v>1</v>
      </c>
      <c r="I12" s="27">
        <v>0.0199768518518519</v>
      </c>
      <c r="J12" s="28">
        <v>1</v>
      </c>
      <c r="K12" s="27">
        <v>0.0252314814814815</v>
      </c>
      <c r="L12" s="29">
        <v>2</v>
      </c>
      <c r="M12" s="125">
        <v>0.0252314814814815</v>
      </c>
      <c r="N12" s="30"/>
    </row>
    <row r="13" spans="1:14" ht="15.75" customHeight="1">
      <c r="A13" s="21">
        <v>2</v>
      </c>
      <c r="B13" s="123"/>
      <c r="C13" s="150" t="s">
        <v>351</v>
      </c>
      <c r="D13" s="151"/>
      <c r="E13" s="150" t="s">
        <v>352</v>
      </c>
      <c r="F13" s="151"/>
      <c r="G13" s="150" t="s">
        <v>353</v>
      </c>
      <c r="H13" s="151"/>
      <c r="I13" s="150" t="s">
        <v>354</v>
      </c>
      <c r="J13" s="151"/>
      <c r="K13" s="144" t="s">
        <v>355</v>
      </c>
      <c r="L13" s="145"/>
      <c r="M13" s="126"/>
      <c r="N13" s="17">
        <v>31</v>
      </c>
    </row>
    <row r="14" spans="1:14" ht="15.75" customHeight="1">
      <c r="A14" s="22"/>
      <c r="B14" s="134"/>
      <c r="C14" s="23">
        <v>0.00488425925925926</v>
      </c>
      <c r="D14" s="24">
        <v>4</v>
      </c>
      <c r="E14" s="23">
        <v>0.0049306</v>
      </c>
      <c r="F14" s="24">
        <v>2</v>
      </c>
      <c r="G14" s="23">
        <v>0.005</v>
      </c>
      <c r="H14" s="24">
        <v>1</v>
      </c>
      <c r="I14" s="23">
        <v>0.005162</v>
      </c>
      <c r="J14" s="24">
        <v>3</v>
      </c>
      <c r="K14" s="23">
        <v>0.0052546</v>
      </c>
      <c r="L14" s="31">
        <v>5</v>
      </c>
      <c r="M14" s="126"/>
      <c r="N14" s="25"/>
    </row>
    <row r="15" spans="1:14" ht="15.75" customHeight="1">
      <c r="A15" s="26"/>
      <c r="B15" s="122" t="s">
        <v>5</v>
      </c>
      <c r="C15" s="27">
        <v>0.00496527777777778</v>
      </c>
      <c r="D15" s="32">
        <v>7</v>
      </c>
      <c r="E15" s="27">
        <v>0.00998842592592593</v>
      </c>
      <c r="F15" s="28">
        <v>5</v>
      </c>
      <c r="G15" s="27">
        <v>0.0150578703703704</v>
      </c>
      <c r="H15" s="28">
        <v>3</v>
      </c>
      <c r="I15" s="27">
        <v>0.0201736111111111</v>
      </c>
      <c r="J15" s="32">
        <v>3</v>
      </c>
      <c r="K15" s="27">
        <v>0.0253009259259259</v>
      </c>
      <c r="L15" s="29">
        <v>3</v>
      </c>
      <c r="M15" s="125">
        <v>0.0253009259259259</v>
      </c>
      <c r="N15" s="30"/>
    </row>
    <row r="16" spans="1:14" ht="15.75" customHeight="1">
      <c r="A16" s="21">
        <v>3</v>
      </c>
      <c r="B16" s="123"/>
      <c r="C16" s="150" t="s">
        <v>356</v>
      </c>
      <c r="D16" s="151"/>
      <c r="E16" s="150" t="s">
        <v>357</v>
      </c>
      <c r="F16" s="151"/>
      <c r="G16" s="150" t="s">
        <v>358</v>
      </c>
      <c r="H16" s="151"/>
      <c r="I16" s="150" t="s">
        <v>359</v>
      </c>
      <c r="J16" s="151"/>
      <c r="K16" s="144" t="s">
        <v>360</v>
      </c>
      <c r="L16" s="145"/>
      <c r="M16" s="126"/>
      <c r="N16" s="17">
        <v>18</v>
      </c>
    </row>
    <row r="17" spans="1:14" ht="15.75" customHeight="1">
      <c r="A17" s="22"/>
      <c r="B17" s="134"/>
      <c r="C17" s="23">
        <v>0.00496527777777778</v>
      </c>
      <c r="D17" s="24">
        <v>7</v>
      </c>
      <c r="E17" s="23">
        <v>0.0050231</v>
      </c>
      <c r="F17" s="24">
        <v>4</v>
      </c>
      <c r="G17" s="23">
        <v>0.0050694</v>
      </c>
      <c r="H17" s="24">
        <v>3</v>
      </c>
      <c r="I17" s="23">
        <v>0.0051157</v>
      </c>
      <c r="J17" s="24">
        <v>1</v>
      </c>
      <c r="K17" s="23">
        <v>0.0051272999999999996</v>
      </c>
      <c r="L17" s="31">
        <v>3</v>
      </c>
      <c r="M17" s="126"/>
      <c r="N17" s="25"/>
    </row>
    <row r="18" spans="1:14" ht="15.75" customHeight="1">
      <c r="A18" s="26"/>
      <c r="B18" s="122" t="s">
        <v>26</v>
      </c>
      <c r="C18" s="27">
        <v>0.00479166666666667</v>
      </c>
      <c r="D18" s="32">
        <v>1</v>
      </c>
      <c r="E18" s="27">
        <v>0.00986111111111111</v>
      </c>
      <c r="F18" s="32">
        <v>2</v>
      </c>
      <c r="G18" s="27">
        <v>0.015150462962963</v>
      </c>
      <c r="H18" s="32">
        <v>4</v>
      </c>
      <c r="I18" s="27">
        <v>0.0203819444444444</v>
      </c>
      <c r="J18" s="32">
        <v>4</v>
      </c>
      <c r="K18" s="27">
        <v>0.0256828703703704</v>
      </c>
      <c r="L18" s="32">
        <v>4</v>
      </c>
      <c r="M18" s="125">
        <v>0.0256828703703704</v>
      </c>
      <c r="N18" s="30"/>
    </row>
    <row r="19" spans="1:14" ht="15.75" customHeight="1">
      <c r="A19" s="21">
        <v>4</v>
      </c>
      <c r="B19" s="123"/>
      <c r="C19" s="150" t="s">
        <v>361</v>
      </c>
      <c r="D19" s="151"/>
      <c r="E19" s="150" t="s">
        <v>362</v>
      </c>
      <c r="F19" s="151"/>
      <c r="G19" s="150" t="s">
        <v>363</v>
      </c>
      <c r="H19" s="151"/>
      <c r="I19" s="150" t="s">
        <v>364</v>
      </c>
      <c r="J19" s="151"/>
      <c r="K19" s="144" t="s">
        <v>365</v>
      </c>
      <c r="L19" s="145"/>
      <c r="M19" s="126"/>
      <c r="N19" s="17">
        <v>5</v>
      </c>
    </row>
    <row r="20" spans="1:14" ht="15.75" customHeight="1">
      <c r="A20" s="22"/>
      <c r="B20" s="134"/>
      <c r="C20" s="23">
        <v>0.00479166666666667</v>
      </c>
      <c r="D20" s="24">
        <v>1</v>
      </c>
      <c r="E20" s="23">
        <v>0.0050694</v>
      </c>
      <c r="F20" s="24">
        <v>6</v>
      </c>
      <c r="G20" s="23">
        <v>0.0052894</v>
      </c>
      <c r="H20" s="24">
        <v>9</v>
      </c>
      <c r="I20" s="23">
        <v>0.0052315</v>
      </c>
      <c r="J20" s="24">
        <v>5</v>
      </c>
      <c r="K20" s="23">
        <v>0.0053009</v>
      </c>
      <c r="L20" s="24">
        <v>8</v>
      </c>
      <c r="M20" s="126"/>
      <c r="N20" s="25"/>
    </row>
    <row r="21" spans="1:14" ht="15.75" customHeight="1">
      <c r="A21" s="26"/>
      <c r="B21" s="122" t="s">
        <v>30</v>
      </c>
      <c r="C21" s="27">
        <v>0.00517361111111111</v>
      </c>
      <c r="D21" s="32">
        <v>18</v>
      </c>
      <c r="E21" s="27">
        <v>0.0102314814814815</v>
      </c>
      <c r="F21" s="32">
        <v>10</v>
      </c>
      <c r="G21" s="27">
        <v>0.015474537037037</v>
      </c>
      <c r="H21" s="32">
        <v>7</v>
      </c>
      <c r="I21" s="27">
        <v>0.0208564814814815</v>
      </c>
      <c r="J21" s="32">
        <v>7</v>
      </c>
      <c r="K21" s="27">
        <v>0.0260185185185185</v>
      </c>
      <c r="L21" s="32">
        <v>5</v>
      </c>
      <c r="M21" s="125">
        <v>0.0260185185185185</v>
      </c>
      <c r="N21" s="30"/>
    </row>
    <row r="22" spans="1:14" ht="15.75" customHeight="1">
      <c r="A22" s="21">
        <v>5</v>
      </c>
      <c r="B22" s="123"/>
      <c r="C22" s="150" t="s">
        <v>366</v>
      </c>
      <c r="D22" s="151"/>
      <c r="E22" s="150" t="s">
        <v>367</v>
      </c>
      <c r="F22" s="151"/>
      <c r="G22" s="150" t="s">
        <v>368</v>
      </c>
      <c r="H22" s="151"/>
      <c r="I22" s="150" t="s">
        <v>369</v>
      </c>
      <c r="J22" s="151"/>
      <c r="K22" s="144" t="s">
        <v>370</v>
      </c>
      <c r="L22" s="145"/>
      <c r="M22" s="126"/>
      <c r="N22" s="17">
        <v>8</v>
      </c>
    </row>
    <row r="23" spans="1:14" ht="15.75" customHeight="1">
      <c r="A23" s="22"/>
      <c r="B23" s="134"/>
      <c r="C23" s="23">
        <v>0.00517361111111111</v>
      </c>
      <c r="D23" s="24">
        <v>18</v>
      </c>
      <c r="E23" s="23">
        <v>0.0050579</v>
      </c>
      <c r="F23" s="24">
        <v>5</v>
      </c>
      <c r="G23" s="23">
        <v>0.0052431</v>
      </c>
      <c r="H23" s="24">
        <v>6</v>
      </c>
      <c r="I23" s="23">
        <v>0.0053819</v>
      </c>
      <c r="J23" s="24">
        <v>8</v>
      </c>
      <c r="K23" s="23">
        <v>0.005162</v>
      </c>
      <c r="L23" s="24">
        <v>4</v>
      </c>
      <c r="M23" s="126"/>
      <c r="N23" s="25"/>
    </row>
    <row r="24" spans="1:14" ht="15.75" customHeight="1">
      <c r="A24" s="26"/>
      <c r="B24" s="122" t="s">
        <v>35</v>
      </c>
      <c r="C24" s="27">
        <v>0.00503472222222222</v>
      </c>
      <c r="D24" s="32">
        <v>10</v>
      </c>
      <c r="E24" s="27">
        <v>0.010462962962963</v>
      </c>
      <c r="F24" s="32">
        <v>15</v>
      </c>
      <c r="G24" s="27">
        <v>0.0156712962962963</v>
      </c>
      <c r="H24" s="32">
        <v>12</v>
      </c>
      <c r="I24" s="27">
        <v>0.0210300925925926</v>
      </c>
      <c r="J24" s="32">
        <v>9</v>
      </c>
      <c r="K24" s="27">
        <v>0.0261226851851852</v>
      </c>
      <c r="L24" s="32">
        <v>6</v>
      </c>
      <c r="M24" s="125">
        <v>0.0261226851851852</v>
      </c>
      <c r="N24" s="30"/>
    </row>
    <row r="25" spans="1:14" ht="15.75" customHeight="1">
      <c r="A25" s="21">
        <v>6</v>
      </c>
      <c r="B25" s="123"/>
      <c r="C25" s="150" t="s">
        <v>371</v>
      </c>
      <c r="D25" s="151"/>
      <c r="E25" s="150" t="s">
        <v>372</v>
      </c>
      <c r="F25" s="151"/>
      <c r="G25" s="150" t="s">
        <v>373</v>
      </c>
      <c r="H25" s="151"/>
      <c r="I25" s="150" t="s">
        <v>374</v>
      </c>
      <c r="J25" s="151"/>
      <c r="K25" s="144" t="s">
        <v>375</v>
      </c>
      <c r="L25" s="145"/>
      <c r="M25" s="126"/>
      <c r="N25" s="17">
        <v>21</v>
      </c>
    </row>
    <row r="26" spans="1:14" ht="15.75" customHeight="1">
      <c r="A26" s="22"/>
      <c r="B26" s="134"/>
      <c r="C26" s="23">
        <v>0.00503472222222222</v>
      </c>
      <c r="D26" s="24">
        <v>10</v>
      </c>
      <c r="E26" s="23">
        <v>0.0054282</v>
      </c>
      <c r="F26" s="24">
        <v>25</v>
      </c>
      <c r="G26" s="23">
        <v>0.0052083</v>
      </c>
      <c r="H26" s="24">
        <v>5</v>
      </c>
      <c r="I26" s="23">
        <v>0.0053588</v>
      </c>
      <c r="J26" s="24">
        <v>6</v>
      </c>
      <c r="K26" s="23">
        <v>0.0050926</v>
      </c>
      <c r="L26" s="24">
        <v>2</v>
      </c>
      <c r="M26" s="126"/>
      <c r="N26" s="25"/>
    </row>
    <row r="27" spans="1:14" ht="15.75" customHeight="1">
      <c r="A27" s="26"/>
      <c r="B27" s="122" t="s">
        <v>9</v>
      </c>
      <c r="C27" s="27">
        <v>0.00509259259259259</v>
      </c>
      <c r="D27" s="32">
        <v>13</v>
      </c>
      <c r="E27" s="27">
        <v>0.010162037037037</v>
      </c>
      <c r="F27" s="32">
        <v>8</v>
      </c>
      <c r="G27" s="27">
        <v>0.0152777777777778</v>
      </c>
      <c r="H27" s="32">
        <v>5</v>
      </c>
      <c r="I27" s="27">
        <v>0.0208217592592593</v>
      </c>
      <c r="J27" s="32">
        <v>6</v>
      </c>
      <c r="K27" s="27">
        <v>0.0262152777777778</v>
      </c>
      <c r="L27" s="32">
        <v>7</v>
      </c>
      <c r="M27" s="125">
        <v>0.0262152777777778</v>
      </c>
      <c r="N27" s="30"/>
    </row>
    <row r="28" spans="1:14" ht="15.75" customHeight="1">
      <c r="A28" s="21">
        <v>7</v>
      </c>
      <c r="B28" s="123"/>
      <c r="C28" s="150" t="s">
        <v>376</v>
      </c>
      <c r="D28" s="151"/>
      <c r="E28" s="150" t="s">
        <v>377</v>
      </c>
      <c r="F28" s="151"/>
      <c r="G28" s="150" t="s">
        <v>378</v>
      </c>
      <c r="H28" s="151"/>
      <c r="I28" s="150" t="s">
        <v>379</v>
      </c>
      <c r="J28" s="151"/>
      <c r="K28" s="144" t="s">
        <v>380</v>
      </c>
      <c r="L28" s="145"/>
      <c r="M28" s="126"/>
      <c r="N28" s="17">
        <v>24</v>
      </c>
    </row>
    <row r="29" spans="1:14" ht="15.75" customHeight="1">
      <c r="A29" s="22"/>
      <c r="B29" s="134"/>
      <c r="C29" s="23">
        <v>0.00509259259259259</v>
      </c>
      <c r="D29" s="24">
        <v>13</v>
      </c>
      <c r="E29" s="23">
        <v>0.0050694</v>
      </c>
      <c r="F29" s="24">
        <v>6</v>
      </c>
      <c r="G29" s="23">
        <v>0.0051157</v>
      </c>
      <c r="H29" s="24">
        <v>4</v>
      </c>
      <c r="I29" s="23">
        <v>0.005544</v>
      </c>
      <c r="J29" s="24">
        <v>16</v>
      </c>
      <c r="K29" s="23">
        <v>0.0053935</v>
      </c>
      <c r="L29" s="24">
        <v>11</v>
      </c>
      <c r="M29" s="126"/>
      <c r="N29" s="25"/>
    </row>
    <row r="30" spans="1:14" ht="15.75" customHeight="1">
      <c r="A30" s="26"/>
      <c r="B30" s="122" t="s">
        <v>20</v>
      </c>
      <c r="C30" s="27">
        <v>0.00513888888888889</v>
      </c>
      <c r="D30" s="32">
        <v>16</v>
      </c>
      <c r="E30" s="27">
        <v>0.00988425925925926</v>
      </c>
      <c r="F30" s="32">
        <v>3</v>
      </c>
      <c r="G30" s="27">
        <v>0.0154166666666667</v>
      </c>
      <c r="H30" s="32">
        <v>6</v>
      </c>
      <c r="I30" s="27">
        <v>0.020787037037037</v>
      </c>
      <c r="J30" s="32">
        <v>5</v>
      </c>
      <c r="K30" s="27">
        <v>0.0262268518518519</v>
      </c>
      <c r="L30" s="32">
        <v>8</v>
      </c>
      <c r="M30" s="125">
        <v>0.0262268518518519</v>
      </c>
      <c r="N30" s="30"/>
    </row>
    <row r="31" spans="1:14" ht="15.75" customHeight="1">
      <c r="A31" s="21">
        <v>8</v>
      </c>
      <c r="B31" s="123"/>
      <c r="C31" s="150" t="s">
        <v>381</v>
      </c>
      <c r="D31" s="151"/>
      <c r="E31" s="150" t="s">
        <v>382</v>
      </c>
      <c r="F31" s="151"/>
      <c r="G31" s="150" t="s">
        <v>383</v>
      </c>
      <c r="H31" s="151"/>
      <c r="I31" s="150" t="s">
        <v>384</v>
      </c>
      <c r="J31" s="151"/>
      <c r="K31" s="144" t="s">
        <v>385</v>
      </c>
      <c r="L31" s="145"/>
      <c r="M31" s="126"/>
      <c r="N31" s="17">
        <v>36</v>
      </c>
    </row>
    <row r="32" spans="1:14" ht="15.75" customHeight="1">
      <c r="A32" s="22"/>
      <c r="B32" s="134"/>
      <c r="C32" s="23">
        <v>0.00513888888888889</v>
      </c>
      <c r="D32" s="24">
        <v>16</v>
      </c>
      <c r="E32" s="23">
        <v>0.0047454</v>
      </c>
      <c r="F32" s="24">
        <v>1</v>
      </c>
      <c r="G32" s="23">
        <v>0.0055324</v>
      </c>
      <c r="H32" s="24">
        <v>19</v>
      </c>
      <c r="I32" s="23">
        <v>0.0053704</v>
      </c>
      <c r="J32" s="24">
        <v>7</v>
      </c>
      <c r="K32" s="23">
        <v>0.0054398</v>
      </c>
      <c r="L32" s="24">
        <v>14</v>
      </c>
      <c r="M32" s="126"/>
      <c r="N32" s="25"/>
    </row>
    <row r="33" spans="1:14" ht="15.75" customHeight="1">
      <c r="A33" s="26"/>
      <c r="B33" s="122" t="s">
        <v>36</v>
      </c>
      <c r="C33" s="27">
        <v>0.00515046296296296</v>
      </c>
      <c r="D33" s="32">
        <v>17</v>
      </c>
      <c r="E33" s="27">
        <v>0.0102662037037037</v>
      </c>
      <c r="F33" s="32">
        <v>12</v>
      </c>
      <c r="G33" s="27">
        <v>0.0155208333333333</v>
      </c>
      <c r="H33" s="32">
        <v>8</v>
      </c>
      <c r="I33" s="27">
        <v>0.0209837962962963</v>
      </c>
      <c r="J33" s="32">
        <v>8</v>
      </c>
      <c r="K33" s="27">
        <v>0.0262384259259259</v>
      </c>
      <c r="L33" s="32">
        <v>9</v>
      </c>
      <c r="M33" s="125">
        <v>0.0262384259259259</v>
      </c>
      <c r="N33" s="30"/>
    </row>
    <row r="34" spans="1:14" ht="15.75" customHeight="1">
      <c r="A34" s="21">
        <v>9</v>
      </c>
      <c r="B34" s="123"/>
      <c r="C34" s="150" t="s">
        <v>386</v>
      </c>
      <c r="D34" s="151"/>
      <c r="E34" s="150" t="s">
        <v>387</v>
      </c>
      <c r="F34" s="151"/>
      <c r="G34" s="150" t="s">
        <v>388</v>
      </c>
      <c r="H34" s="151"/>
      <c r="I34" s="150" t="s">
        <v>389</v>
      </c>
      <c r="J34" s="151"/>
      <c r="K34" s="144" t="s">
        <v>390</v>
      </c>
      <c r="L34" s="145"/>
      <c r="M34" s="126"/>
      <c r="N34" s="17">
        <v>33</v>
      </c>
    </row>
    <row r="35" spans="1:14" ht="15.75" customHeight="1">
      <c r="A35" s="22"/>
      <c r="B35" s="134"/>
      <c r="C35" s="23">
        <v>0.00515046296296296</v>
      </c>
      <c r="D35" s="24">
        <v>17</v>
      </c>
      <c r="E35" s="23">
        <v>0.0051157</v>
      </c>
      <c r="F35" s="24">
        <v>8</v>
      </c>
      <c r="G35" s="23">
        <v>0.0052546</v>
      </c>
      <c r="H35" s="24">
        <v>7</v>
      </c>
      <c r="I35" s="23">
        <v>0.005463</v>
      </c>
      <c r="J35" s="24">
        <v>10</v>
      </c>
      <c r="K35" s="23">
        <v>0.0052546</v>
      </c>
      <c r="L35" s="24">
        <v>5</v>
      </c>
      <c r="M35" s="126"/>
      <c r="N35" s="25"/>
    </row>
    <row r="36" spans="1:14" ht="15.75" customHeight="1">
      <c r="A36" s="26"/>
      <c r="B36" s="122" t="s">
        <v>38</v>
      </c>
      <c r="C36" s="27">
        <v>0.00502314814814815</v>
      </c>
      <c r="D36" s="32">
        <v>8</v>
      </c>
      <c r="E36" s="27">
        <v>0.0102083333333333</v>
      </c>
      <c r="F36" s="32">
        <v>9</v>
      </c>
      <c r="G36" s="27">
        <v>0.0155324074074074</v>
      </c>
      <c r="H36" s="32">
        <v>9</v>
      </c>
      <c r="I36" s="27">
        <v>0.0211342592592593</v>
      </c>
      <c r="J36" s="32">
        <v>10</v>
      </c>
      <c r="K36" s="27">
        <v>0.0267708333333333</v>
      </c>
      <c r="L36" s="32">
        <v>10</v>
      </c>
      <c r="M36" s="125">
        <v>0.0267708333333333</v>
      </c>
      <c r="N36" s="30"/>
    </row>
    <row r="37" spans="1:14" ht="15.75" customHeight="1">
      <c r="A37" s="21">
        <v>10</v>
      </c>
      <c r="B37" s="123"/>
      <c r="C37" s="150" t="s">
        <v>391</v>
      </c>
      <c r="D37" s="151"/>
      <c r="E37" s="150" t="s">
        <v>392</v>
      </c>
      <c r="F37" s="151"/>
      <c r="G37" s="150" t="s">
        <v>393</v>
      </c>
      <c r="H37" s="151"/>
      <c r="I37" s="150" t="s">
        <v>394</v>
      </c>
      <c r="J37" s="151"/>
      <c r="K37" s="144" t="s">
        <v>395</v>
      </c>
      <c r="L37" s="145"/>
      <c r="M37" s="126"/>
      <c r="N37" s="17">
        <v>29</v>
      </c>
    </row>
    <row r="38" spans="1:14" ht="15.75" customHeight="1">
      <c r="A38" s="22"/>
      <c r="B38" s="134"/>
      <c r="C38" s="23">
        <v>0.00502314814814815</v>
      </c>
      <c r="D38" s="24">
        <v>8</v>
      </c>
      <c r="E38" s="23">
        <v>0.0051852</v>
      </c>
      <c r="F38" s="24">
        <v>11</v>
      </c>
      <c r="G38" s="23">
        <v>0.0053241</v>
      </c>
      <c r="H38" s="24">
        <v>10</v>
      </c>
      <c r="I38" s="23">
        <v>0.0056019</v>
      </c>
      <c r="J38" s="24">
        <v>21</v>
      </c>
      <c r="K38" s="23">
        <v>0.0056366</v>
      </c>
      <c r="L38" s="24">
        <v>20</v>
      </c>
      <c r="M38" s="126"/>
      <c r="N38" s="25"/>
    </row>
    <row r="39" spans="1:14" ht="15.75" customHeight="1">
      <c r="A39" s="26"/>
      <c r="B39" s="122" t="s">
        <v>32</v>
      </c>
      <c r="C39" s="27">
        <v>0.0049537037037037</v>
      </c>
      <c r="D39" s="32">
        <v>6</v>
      </c>
      <c r="E39" s="27">
        <v>0.0104976851851852</v>
      </c>
      <c r="F39" s="32">
        <v>18</v>
      </c>
      <c r="G39" s="27">
        <v>0.0158912037037037</v>
      </c>
      <c r="H39" s="32">
        <v>15</v>
      </c>
      <c r="I39" s="27">
        <v>0.0213194444444444</v>
      </c>
      <c r="J39" s="32">
        <v>12</v>
      </c>
      <c r="K39" s="27">
        <v>0.0268402777777778</v>
      </c>
      <c r="L39" s="32">
        <v>11</v>
      </c>
      <c r="M39" s="125">
        <v>0.0268402777777778</v>
      </c>
      <c r="N39" s="30"/>
    </row>
    <row r="40" spans="1:14" ht="15.75" customHeight="1">
      <c r="A40" s="21">
        <v>11</v>
      </c>
      <c r="B40" s="123"/>
      <c r="C40" s="150" t="s">
        <v>396</v>
      </c>
      <c r="D40" s="151"/>
      <c r="E40" s="150" t="s">
        <v>397</v>
      </c>
      <c r="F40" s="151"/>
      <c r="G40" s="150" t="s">
        <v>398</v>
      </c>
      <c r="H40" s="151"/>
      <c r="I40" s="150" t="s">
        <v>399</v>
      </c>
      <c r="J40" s="151"/>
      <c r="K40" s="144" t="s">
        <v>400</v>
      </c>
      <c r="L40" s="145"/>
      <c r="M40" s="126"/>
      <c r="N40" s="17">
        <v>6</v>
      </c>
    </row>
    <row r="41" spans="1:14" ht="15.75" customHeight="1">
      <c r="A41" s="22"/>
      <c r="B41" s="134"/>
      <c r="C41" s="23">
        <v>0.0049537037037037</v>
      </c>
      <c r="D41" s="24">
        <v>6</v>
      </c>
      <c r="E41" s="23">
        <v>0.005544</v>
      </c>
      <c r="F41" s="24">
        <v>30</v>
      </c>
      <c r="G41" s="23">
        <v>0.0053935</v>
      </c>
      <c r="H41" s="24">
        <v>12</v>
      </c>
      <c r="I41" s="23">
        <v>0.0054282</v>
      </c>
      <c r="J41" s="24">
        <v>9</v>
      </c>
      <c r="K41" s="23">
        <v>0.0055208</v>
      </c>
      <c r="L41" s="24">
        <v>17</v>
      </c>
      <c r="M41" s="126"/>
      <c r="N41" s="25"/>
    </row>
    <row r="42" spans="1:14" ht="15.75" customHeight="1">
      <c r="A42" s="26"/>
      <c r="B42" s="122" t="s">
        <v>50</v>
      </c>
      <c r="C42" s="27">
        <v>0.00486111111111111</v>
      </c>
      <c r="D42" s="32">
        <v>3</v>
      </c>
      <c r="E42" s="27">
        <v>0.0104282407407407</v>
      </c>
      <c r="F42" s="32">
        <v>14</v>
      </c>
      <c r="G42" s="27">
        <v>0.0158796296296296</v>
      </c>
      <c r="H42" s="32">
        <v>14</v>
      </c>
      <c r="I42" s="27">
        <v>0.021412037037037</v>
      </c>
      <c r="J42" s="32">
        <v>14</v>
      </c>
      <c r="K42" s="27">
        <v>0.0268865740740741</v>
      </c>
      <c r="L42" s="32">
        <v>12</v>
      </c>
      <c r="M42" s="125">
        <v>0.0268865740740741</v>
      </c>
      <c r="N42" s="30"/>
    </row>
    <row r="43" spans="1:14" ht="15.75" customHeight="1">
      <c r="A43" s="21">
        <v>12</v>
      </c>
      <c r="B43" s="123"/>
      <c r="C43" s="150" t="s">
        <v>401</v>
      </c>
      <c r="D43" s="151"/>
      <c r="E43" s="150" t="s">
        <v>402</v>
      </c>
      <c r="F43" s="151"/>
      <c r="G43" s="150" t="s">
        <v>403</v>
      </c>
      <c r="H43" s="151"/>
      <c r="I43" s="150" t="s">
        <v>404</v>
      </c>
      <c r="J43" s="151"/>
      <c r="K43" s="144" t="s">
        <v>405</v>
      </c>
      <c r="L43" s="145"/>
      <c r="M43" s="126"/>
      <c r="N43" s="17">
        <v>35</v>
      </c>
    </row>
    <row r="44" spans="1:14" ht="15.75" customHeight="1">
      <c r="A44" s="22"/>
      <c r="B44" s="134"/>
      <c r="C44" s="23">
        <v>0.00486111111111111</v>
      </c>
      <c r="D44" s="24">
        <v>3</v>
      </c>
      <c r="E44" s="23">
        <v>0.0055671</v>
      </c>
      <c r="F44" s="24">
        <v>33</v>
      </c>
      <c r="G44" s="23">
        <v>0.0054514</v>
      </c>
      <c r="H44" s="24">
        <v>14</v>
      </c>
      <c r="I44" s="23">
        <v>0.0055324</v>
      </c>
      <c r="J44" s="24">
        <v>15</v>
      </c>
      <c r="K44" s="23">
        <v>0.0054745</v>
      </c>
      <c r="L44" s="24">
        <v>15</v>
      </c>
      <c r="M44" s="126"/>
      <c r="N44" s="25"/>
    </row>
    <row r="45" spans="1:14" ht="15.75" customHeight="1">
      <c r="A45" s="26"/>
      <c r="B45" s="122" t="s">
        <v>8</v>
      </c>
      <c r="C45" s="27">
        <v>0.00530092592592593</v>
      </c>
      <c r="D45" s="32">
        <v>24</v>
      </c>
      <c r="E45" s="27">
        <v>0.0107523148148148</v>
      </c>
      <c r="F45" s="32">
        <v>27</v>
      </c>
      <c r="G45" s="27">
        <v>0.0162731481481481</v>
      </c>
      <c r="H45" s="32">
        <v>23</v>
      </c>
      <c r="I45" s="27">
        <v>0.0214814814814815</v>
      </c>
      <c r="J45" s="32">
        <v>15</v>
      </c>
      <c r="K45" s="27">
        <v>0.0269560185185185</v>
      </c>
      <c r="L45" s="32">
        <v>13</v>
      </c>
      <c r="M45" s="125">
        <v>0.0269560185185185</v>
      </c>
      <c r="N45" s="30"/>
    </row>
    <row r="46" spans="1:14" ht="15.75" customHeight="1">
      <c r="A46" s="21">
        <v>13</v>
      </c>
      <c r="B46" s="123"/>
      <c r="C46" s="150" t="s">
        <v>406</v>
      </c>
      <c r="D46" s="151"/>
      <c r="E46" s="150" t="s">
        <v>407</v>
      </c>
      <c r="F46" s="151"/>
      <c r="G46" s="150" t="s">
        <v>408</v>
      </c>
      <c r="H46" s="151"/>
      <c r="I46" s="150" t="s">
        <v>409</v>
      </c>
      <c r="J46" s="151"/>
      <c r="K46" s="144" t="s">
        <v>410</v>
      </c>
      <c r="L46" s="145"/>
      <c r="M46" s="126"/>
      <c r="N46" s="17">
        <v>20</v>
      </c>
    </row>
    <row r="47" spans="1:14" ht="15.75" customHeight="1">
      <c r="A47" s="22"/>
      <c r="B47" s="134"/>
      <c r="C47" s="23">
        <v>0.00530092592592593</v>
      </c>
      <c r="D47" s="24">
        <v>24</v>
      </c>
      <c r="E47" s="23">
        <v>0.0054514</v>
      </c>
      <c r="F47" s="24">
        <v>27</v>
      </c>
      <c r="G47" s="23">
        <v>0.0055208</v>
      </c>
      <c r="H47" s="24">
        <v>17</v>
      </c>
      <c r="I47" s="23">
        <v>0.0052083</v>
      </c>
      <c r="J47" s="24">
        <v>4</v>
      </c>
      <c r="K47" s="23">
        <v>0.0054745</v>
      </c>
      <c r="L47" s="24">
        <v>15</v>
      </c>
      <c r="M47" s="126"/>
      <c r="N47" s="25"/>
    </row>
    <row r="48" spans="1:14" ht="15.75" customHeight="1">
      <c r="A48" s="26"/>
      <c r="B48" s="122" t="s">
        <v>28</v>
      </c>
      <c r="C48" s="27">
        <v>0.00534722222222222</v>
      </c>
      <c r="D48" s="32">
        <v>29</v>
      </c>
      <c r="E48" s="27">
        <v>0.0104861111111111</v>
      </c>
      <c r="F48" s="32">
        <v>17</v>
      </c>
      <c r="G48" s="27">
        <v>0.0159722222222222</v>
      </c>
      <c r="H48" s="32">
        <v>16</v>
      </c>
      <c r="I48" s="27">
        <v>0.0217013888888889</v>
      </c>
      <c r="J48" s="32">
        <v>19</v>
      </c>
      <c r="K48" s="27">
        <v>0.0269907407407407</v>
      </c>
      <c r="L48" s="32">
        <v>14</v>
      </c>
      <c r="M48" s="125">
        <v>0.0269907407407407</v>
      </c>
      <c r="N48" s="30"/>
    </row>
    <row r="49" spans="1:14" ht="15.75" customHeight="1">
      <c r="A49" s="21">
        <v>14</v>
      </c>
      <c r="B49" s="123"/>
      <c r="C49" s="150" t="s">
        <v>411</v>
      </c>
      <c r="D49" s="151"/>
      <c r="E49" s="150" t="s">
        <v>412</v>
      </c>
      <c r="F49" s="151"/>
      <c r="G49" s="150" t="s">
        <v>413</v>
      </c>
      <c r="H49" s="151"/>
      <c r="I49" s="150" t="s">
        <v>414</v>
      </c>
      <c r="J49" s="151"/>
      <c r="K49" s="144" t="s">
        <v>415</v>
      </c>
      <c r="L49" s="145"/>
      <c r="M49" s="126"/>
      <c r="N49" s="17">
        <v>7</v>
      </c>
    </row>
    <row r="50" spans="1:14" ht="15.75" customHeight="1">
      <c r="A50" s="22"/>
      <c r="B50" s="134"/>
      <c r="C50" s="23">
        <v>0.00534722222222222</v>
      </c>
      <c r="D50" s="24">
        <v>29</v>
      </c>
      <c r="E50" s="23">
        <v>0.0051389</v>
      </c>
      <c r="F50" s="24">
        <v>9</v>
      </c>
      <c r="G50" s="23">
        <v>0.0054861</v>
      </c>
      <c r="H50" s="24">
        <v>15</v>
      </c>
      <c r="I50" s="23">
        <v>0.0057292</v>
      </c>
      <c r="J50" s="24">
        <v>28</v>
      </c>
      <c r="K50" s="23">
        <v>0.0052894</v>
      </c>
      <c r="L50" s="24">
        <v>7</v>
      </c>
      <c r="M50" s="126"/>
      <c r="N50" s="25"/>
    </row>
    <row r="51" spans="1:14" ht="15.75" customHeight="1">
      <c r="A51" s="26"/>
      <c r="B51" s="122" t="s">
        <v>39</v>
      </c>
      <c r="C51" s="27">
        <v>0.00502314814814815</v>
      </c>
      <c r="D51" s="32">
        <v>9</v>
      </c>
      <c r="E51" s="27">
        <v>0.0102546296296296</v>
      </c>
      <c r="F51" s="32">
        <v>11</v>
      </c>
      <c r="G51" s="27">
        <v>0.015625</v>
      </c>
      <c r="H51" s="32">
        <v>10</v>
      </c>
      <c r="I51" s="27">
        <v>0.0213888888888889</v>
      </c>
      <c r="J51" s="32">
        <v>13</v>
      </c>
      <c r="K51" s="27">
        <v>0.027025462962963</v>
      </c>
      <c r="L51" s="32">
        <v>15</v>
      </c>
      <c r="M51" s="125">
        <v>0.027025462962963</v>
      </c>
      <c r="N51" s="30"/>
    </row>
    <row r="52" spans="1:14" ht="15.75" customHeight="1">
      <c r="A52" s="21">
        <v>15</v>
      </c>
      <c r="B52" s="123"/>
      <c r="C52" s="150" t="s">
        <v>416</v>
      </c>
      <c r="D52" s="151"/>
      <c r="E52" s="150" t="s">
        <v>417</v>
      </c>
      <c r="F52" s="151"/>
      <c r="G52" s="150" t="s">
        <v>418</v>
      </c>
      <c r="H52" s="151"/>
      <c r="I52" s="150" t="s">
        <v>419</v>
      </c>
      <c r="J52" s="151"/>
      <c r="K52" s="144" t="s">
        <v>420</v>
      </c>
      <c r="L52" s="145"/>
      <c r="M52" s="126"/>
      <c r="N52" s="17">
        <v>39</v>
      </c>
    </row>
    <row r="53" spans="1:14" ht="15.75" customHeight="1">
      <c r="A53" s="22"/>
      <c r="B53" s="134"/>
      <c r="C53" s="23">
        <v>0.00502314814814815</v>
      </c>
      <c r="D53" s="24">
        <v>9</v>
      </c>
      <c r="E53" s="23">
        <v>0.0052315</v>
      </c>
      <c r="F53" s="24">
        <v>14</v>
      </c>
      <c r="G53" s="23">
        <v>0.0053704</v>
      </c>
      <c r="H53" s="24">
        <v>11</v>
      </c>
      <c r="I53" s="23">
        <v>0.0057639</v>
      </c>
      <c r="J53" s="24">
        <v>30</v>
      </c>
      <c r="K53" s="23">
        <v>0.0056366</v>
      </c>
      <c r="L53" s="24">
        <v>20</v>
      </c>
      <c r="M53" s="126"/>
      <c r="N53" s="25"/>
    </row>
    <row r="54" spans="1:14" ht="15.75" customHeight="1">
      <c r="A54" s="26"/>
      <c r="B54" s="122" t="s">
        <v>41</v>
      </c>
      <c r="C54" s="27">
        <v>0.00505787037037037</v>
      </c>
      <c r="D54" s="32">
        <v>12</v>
      </c>
      <c r="E54" s="27">
        <v>0.0104166666666667</v>
      </c>
      <c r="F54" s="32">
        <v>13</v>
      </c>
      <c r="G54" s="27">
        <v>0.0156828703703704</v>
      </c>
      <c r="H54" s="32">
        <v>13</v>
      </c>
      <c r="I54" s="27">
        <v>0.0212962962962963</v>
      </c>
      <c r="J54" s="32">
        <v>11</v>
      </c>
      <c r="K54" s="27">
        <v>0.027037037037037</v>
      </c>
      <c r="L54" s="32">
        <v>16</v>
      </c>
      <c r="M54" s="125">
        <v>0.027037037037037</v>
      </c>
      <c r="N54" s="30"/>
    </row>
    <row r="55" spans="1:14" ht="15.75" customHeight="1">
      <c r="A55" s="21">
        <v>16</v>
      </c>
      <c r="B55" s="123"/>
      <c r="C55" s="150" t="s">
        <v>421</v>
      </c>
      <c r="D55" s="151"/>
      <c r="E55" s="150" t="s">
        <v>422</v>
      </c>
      <c r="F55" s="151"/>
      <c r="G55" s="150" t="s">
        <v>423</v>
      </c>
      <c r="H55" s="151"/>
      <c r="I55" s="150" t="s">
        <v>424</v>
      </c>
      <c r="J55" s="151"/>
      <c r="K55" s="144" t="s">
        <v>425</v>
      </c>
      <c r="L55" s="145"/>
      <c r="M55" s="126"/>
      <c r="N55" s="17">
        <v>3</v>
      </c>
    </row>
    <row r="56" spans="1:14" ht="15.75" customHeight="1">
      <c r="A56" s="22"/>
      <c r="B56" s="134"/>
      <c r="C56" s="23">
        <v>0.00505787037037037</v>
      </c>
      <c r="D56" s="24">
        <v>12</v>
      </c>
      <c r="E56" s="23">
        <v>0.0053588</v>
      </c>
      <c r="F56" s="24">
        <v>21</v>
      </c>
      <c r="G56" s="23">
        <v>0.0052662</v>
      </c>
      <c r="H56" s="24">
        <v>8</v>
      </c>
      <c r="I56" s="23">
        <v>0.0056134</v>
      </c>
      <c r="J56" s="24">
        <v>22</v>
      </c>
      <c r="K56" s="23">
        <v>0.0057407</v>
      </c>
      <c r="L56" s="24">
        <v>26</v>
      </c>
      <c r="M56" s="126"/>
      <c r="N56" s="25"/>
    </row>
    <row r="57" spans="1:14" ht="15.75" customHeight="1">
      <c r="A57" s="26"/>
      <c r="B57" s="122" t="s">
        <v>40</v>
      </c>
      <c r="C57" s="27">
        <v>0.00528935185185185</v>
      </c>
      <c r="D57" s="32">
        <v>22</v>
      </c>
      <c r="E57" s="27">
        <v>0.010625</v>
      </c>
      <c r="F57" s="32">
        <v>22</v>
      </c>
      <c r="G57" s="27">
        <v>0.0160532407407407</v>
      </c>
      <c r="H57" s="32">
        <v>18</v>
      </c>
      <c r="I57" s="27">
        <v>0.0215972222222222</v>
      </c>
      <c r="J57" s="32">
        <v>17</v>
      </c>
      <c r="K57" s="27">
        <v>0.0271412037037037</v>
      </c>
      <c r="L57" s="32">
        <v>17</v>
      </c>
      <c r="M57" s="125">
        <v>0.0271412037037037</v>
      </c>
      <c r="N57" s="30"/>
    </row>
    <row r="58" spans="1:14" ht="15.75" customHeight="1">
      <c r="A58" s="21">
        <v>17</v>
      </c>
      <c r="B58" s="123"/>
      <c r="C58" s="150" t="s">
        <v>426</v>
      </c>
      <c r="D58" s="151"/>
      <c r="E58" s="150" t="s">
        <v>427</v>
      </c>
      <c r="F58" s="151"/>
      <c r="G58" s="150" t="s">
        <v>428</v>
      </c>
      <c r="H58" s="151"/>
      <c r="I58" s="150" t="s">
        <v>429</v>
      </c>
      <c r="J58" s="151"/>
      <c r="K58" s="144" t="s">
        <v>430</v>
      </c>
      <c r="L58" s="145"/>
      <c r="M58" s="126"/>
      <c r="N58" s="17">
        <v>9</v>
      </c>
    </row>
    <row r="59" spans="1:14" ht="15.75" customHeight="1">
      <c r="A59" s="22"/>
      <c r="B59" s="134"/>
      <c r="C59" s="23">
        <v>0.00528935185185185</v>
      </c>
      <c r="D59" s="24">
        <v>22</v>
      </c>
      <c r="E59" s="23">
        <v>0.0053356</v>
      </c>
      <c r="F59" s="24">
        <v>19</v>
      </c>
      <c r="G59" s="23">
        <v>0.0054282</v>
      </c>
      <c r="H59" s="24">
        <v>13</v>
      </c>
      <c r="I59" s="23">
        <v>0.005544</v>
      </c>
      <c r="J59" s="24">
        <v>16</v>
      </c>
      <c r="K59" s="23">
        <v>0.005544</v>
      </c>
      <c r="L59" s="24">
        <v>18</v>
      </c>
      <c r="M59" s="126"/>
      <c r="N59" s="25"/>
    </row>
    <row r="60" spans="1:14" ht="15.75" customHeight="1">
      <c r="A60" s="26"/>
      <c r="B60" s="122" t="s">
        <v>46</v>
      </c>
      <c r="C60" s="27">
        <v>0.00540509259259259</v>
      </c>
      <c r="D60" s="32">
        <v>33</v>
      </c>
      <c r="E60" s="27">
        <v>0.010775462962963</v>
      </c>
      <c r="F60" s="32">
        <v>29</v>
      </c>
      <c r="G60" s="27">
        <v>0.0163078703703704</v>
      </c>
      <c r="H60" s="32">
        <v>24</v>
      </c>
      <c r="I60" s="27">
        <v>0.0217824074074074</v>
      </c>
      <c r="J60" s="32">
        <v>22</v>
      </c>
      <c r="K60" s="27">
        <v>0.0271990740740741</v>
      </c>
      <c r="L60" s="32">
        <v>18</v>
      </c>
      <c r="M60" s="125">
        <v>0.0271990740740741</v>
      </c>
      <c r="N60" s="30"/>
    </row>
    <row r="61" spans="1:14" ht="15.75" customHeight="1">
      <c r="A61" s="21">
        <v>18</v>
      </c>
      <c r="B61" s="123"/>
      <c r="C61" s="150" t="s">
        <v>431</v>
      </c>
      <c r="D61" s="151"/>
      <c r="E61" s="150" t="s">
        <v>432</v>
      </c>
      <c r="F61" s="151"/>
      <c r="G61" s="150" t="s">
        <v>433</v>
      </c>
      <c r="H61" s="151"/>
      <c r="I61" s="150" t="s">
        <v>434</v>
      </c>
      <c r="J61" s="151"/>
      <c r="K61" s="144" t="s">
        <v>435</v>
      </c>
      <c r="L61" s="145"/>
      <c r="M61" s="126"/>
      <c r="N61" s="17">
        <v>25</v>
      </c>
    </row>
    <row r="62" spans="1:14" ht="15.75" customHeight="1">
      <c r="A62" s="22"/>
      <c r="B62" s="134"/>
      <c r="C62" s="23">
        <v>0.00540509259259259</v>
      </c>
      <c r="D62" s="24">
        <v>33</v>
      </c>
      <c r="E62" s="23">
        <v>0.0053704</v>
      </c>
      <c r="F62" s="24">
        <v>22</v>
      </c>
      <c r="G62" s="23">
        <v>0.0055324</v>
      </c>
      <c r="H62" s="24">
        <v>19</v>
      </c>
      <c r="I62" s="23">
        <v>0.0054745</v>
      </c>
      <c r="J62" s="24">
        <v>11</v>
      </c>
      <c r="K62" s="23">
        <v>0.0054167</v>
      </c>
      <c r="L62" s="24">
        <v>12</v>
      </c>
      <c r="M62" s="126"/>
      <c r="N62" s="25"/>
    </row>
    <row r="63" spans="1:14" ht="15.75" customHeight="1">
      <c r="A63" s="26"/>
      <c r="B63" s="122" t="s">
        <v>11</v>
      </c>
      <c r="C63" s="27">
        <v>0.00519675925925926</v>
      </c>
      <c r="D63" s="32">
        <v>19</v>
      </c>
      <c r="E63" s="27">
        <v>0.0106018518518519</v>
      </c>
      <c r="F63" s="32">
        <v>19</v>
      </c>
      <c r="G63" s="27">
        <v>0.0162037037037037</v>
      </c>
      <c r="H63" s="32">
        <v>22</v>
      </c>
      <c r="I63" s="27">
        <v>0.0216898148148148</v>
      </c>
      <c r="J63" s="32">
        <v>18</v>
      </c>
      <c r="K63" s="27">
        <v>0.0273611111111111</v>
      </c>
      <c r="L63" s="32">
        <v>19</v>
      </c>
      <c r="M63" s="125">
        <v>0.0273611111111111</v>
      </c>
      <c r="N63" s="30"/>
    </row>
    <row r="64" spans="1:14" ht="15.75" customHeight="1">
      <c r="A64" s="21">
        <v>19</v>
      </c>
      <c r="B64" s="123"/>
      <c r="C64" s="150" t="s">
        <v>436</v>
      </c>
      <c r="D64" s="151"/>
      <c r="E64" s="150" t="s">
        <v>437</v>
      </c>
      <c r="F64" s="151"/>
      <c r="G64" s="150" t="s">
        <v>438</v>
      </c>
      <c r="H64" s="151"/>
      <c r="I64" s="150" t="s">
        <v>439</v>
      </c>
      <c r="J64" s="151"/>
      <c r="K64" s="144" t="s">
        <v>440</v>
      </c>
      <c r="L64" s="145"/>
      <c r="M64" s="126"/>
      <c r="N64" s="17">
        <v>17</v>
      </c>
    </row>
    <row r="65" spans="1:14" ht="15.75" customHeight="1">
      <c r="A65" s="22"/>
      <c r="B65" s="134"/>
      <c r="C65" s="23">
        <v>0.00519675925925926</v>
      </c>
      <c r="D65" s="24">
        <v>19</v>
      </c>
      <c r="E65" s="23">
        <v>0.0054051</v>
      </c>
      <c r="F65" s="24">
        <v>24</v>
      </c>
      <c r="G65" s="23">
        <v>0.0056019</v>
      </c>
      <c r="H65" s="24">
        <v>22</v>
      </c>
      <c r="I65" s="23">
        <v>0.0054861</v>
      </c>
      <c r="J65" s="24">
        <v>12</v>
      </c>
      <c r="K65" s="23">
        <v>0.0056713</v>
      </c>
      <c r="L65" s="24">
        <v>22</v>
      </c>
      <c r="M65" s="126"/>
      <c r="N65" s="25"/>
    </row>
    <row r="66" spans="1:14" ht="15.75" customHeight="1">
      <c r="A66" s="26"/>
      <c r="B66" s="122" t="s">
        <v>19</v>
      </c>
      <c r="C66" s="27">
        <v>0.00528935185185185</v>
      </c>
      <c r="D66" s="32">
        <v>23</v>
      </c>
      <c r="E66" s="27">
        <v>0.0104861111111111</v>
      </c>
      <c r="F66" s="32">
        <v>16</v>
      </c>
      <c r="G66" s="27">
        <v>0.0161689814814815</v>
      </c>
      <c r="H66" s="32">
        <v>21</v>
      </c>
      <c r="I66" s="27">
        <v>0.021712962962963</v>
      </c>
      <c r="J66" s="32">
        <v>20</v>
      </c>
      <c r="K66" s="27">
        <v>0.0274421296296296</v>
      </c>
      <c r="L66" s="32">
        <v>20</v>
      </c>
      <c r="M66" s="125">
        <v>0.0274421296296296</v>
      </c>
      <c r="N66" s="30"/>
    </row>
    <row r="67" spans="1:14" ht="15.75" customHeight="1">
      <c r="A67" s="21">
        <v>20</v>
      </c>
      <c r="B67" s="123"/>
      <c r="C67" s="150" t="s">
        <v>441</v>
      </c>
      <c r="D67" s="151"/>
      <c r="E67" s="150" t="s">
        <v>442</v>
      </c>
      <c r="F67" s="151"/>
      <c r="G67" s="150" t="s">
        <v>443</v>
      </c>
      <c r="H67" s="151"/>
      <c r="I67" s="150" t="s">
        <v>444</v>
      </c>
      <c r="J67" s="151"/>
      <c r="K67" s="144" t="s">
        <v>445</v>
      </c>
      <c r="L67" s="145"/>
      <c r="M67" s="126"/>
      <c r="N67" s="17">
        <v>1</v>
      </c>
    </row>
    <row r="68" spans="1:14" ht="15.75" customHeight="1">
      <c r="A68" s="22"/>
      <c r="B68" s="134"/>
      <c r="C68" s="23">
        <v>0.00528935185185185</v>
      </c>
      <c r="D68" s="24">
        <v>23</v>
      </c>
      <c r="E68" s="23">
        <v>0.0051968</v>
      </c>
      <c r="F68" s="24">
        <v>12</v>
      </c>
      <c r="G68" s="23">
        <v>0.0056829</v>
      </c>
      <c r="H68" s="24">
        <v>28</v>
      </c>
      <c r="I68" s="23">
        <v>0.005544</v>
      </c>
      <c r="J68" s="24">
        <v>16</v>
      </c>
      <c r="K68" s="23">
        <v>0.0057292</v>
      </c>
      <c r="L68" s="24">
        <v>25</v>
      </c>
      <c r="M68" s="126"/>
      <c r="N68" s="25"/>
    </row>
    <row r="69" spans="1:14" ht="15.75" customHeight="1">
      <c r="A69" s="33"/>
      <c r="B69" s="122" t="s">
        <v>33</v>
      </c>
      <c r="C69" s="27">
        <v>0.00521990740740741</v>
      </c>
      <c r="D69" s="32">
        <v>21</v>
      </c>
      <c r="E69" s="27">
        <v>0.0106481481481481</v>
      </c>
      <c r="F69" s="32">
        <v>24</v>
      </c>
      <c r="G69" s="27">
        <v>0.0161342592592593</v>
      </c>
      <c r="H69" s="32">
        <v>20</v>
      </c>
      <c r="I69" s="27">
        <v>0.0217824074074074</v>
      </c>
      <c r="J69" s="32">
        <v>23</v>
      </c>
      <c r="K69" s="27">
        <v>0.0274537037037037</v>
      </c>
      <c r="L69" s="32">
        <v>21</v>
      </c>
      <c r="M69" s="125">
        <v>0.0274537037037037</v>
      </c>
      <c r="N69" s="30"/>
    </row>
    <row r="70" spans="1:14" ht="15.75" customHeight="1">
      <c r="A70" s="34">
        <v>21</v>
      </c>
      <c r="B70" s="123"/>
      <c r="C70" s="150" t="s">
        <v>446</v>
      </c>
      <c r="D70" s="151"/>
      <c r="E70" s="150" t="s">
        <v>447</v>
      </c>
      <c r="F70" s="151"/>
      <c r="G70" s="150" t="s">
        <v>448</v>
      </c>
      <c r="H70" s="151"/>
      <c r="I70" s="150" t="s">
        <v>449</v>
      </c>
      <c r="J70" s="151"/>
      <c r="K70" s="144" t="s">
        <v>450</v>
      </c>
      <c r="L70" s="145"/>
      <c r="M70" s="126"/>
      <c r="N70" s="17">
        <v>32</v>
      </c>
    </row>
    <row r="71" spans="1:14" ht="15.75" customHeight="1">
      <c r="A71" s="35"/>
      <c r="B71" s="134"/>
      <c r="C71" s="36">
        <v>0.00521990740740741</v>
      </c>
      <c r="D71" s="37">
        <v>21</v>
      </c>
      <c r="E71" s="36">
        <v>0.0054282</v>
      </c>
      <c r="F71" s="37">
        <v>25</v>
      </c>
      <c r="G71" s="36">
        <v>0.0054861</v>
      </c>
      <c r="H71" s="37">
        <v>15</v>
      </c>
      <c r="I71" s="36">
        <v>0.0056481</v>
      </c>
      <c r="J71" s="37">
        <v>24</v>
      </c>
      <c r="K71" s="36">
        <v>0.0056713</v>
      </c>
      <c r="L71" s="37">
        <v>22</v>
      </c>
      <c r="M71" s="132"/>
      <c r="N71" s="17"/>
    </row>
    <row r="72" spans="1:14" ht="15.75" customHeight="1">
      <c r="A72" s="33"/>
      <c r="B72" s="122" t="s">
        <v>34</v>
      </c>
      <c r="C72" s="27">
        <v>0.00510416666666667</v>
      </c>
      <c r="D72" s="32">
        <v>14</v>
      </c>
      <c r="E72" s="27">
        <v>0.0108680555555556</v>
      </c>
      <c r="F72" s="32">
        <v>31</v>
      </c>
      <c r="G72" s="27">
        <v>0.0165393518518519</v>
      </c>
      <c r="H72" s="32">
        <v>30</v>
      </c>
      <c r="I72" s="27">
        <v>0.022037037037037</v>
      </c>
      <c r="J72" s="32">
        <v>26</v>
      </c>
      <c r="K72" s="27">
        <v>0.0274652777777778</v>
      </c>
      <c r="L72" s="32">
        <v>22</v>
      </c>
      <c r="M72" s="125">
        <v>0.0274652777777778</v>
      </c>
      <c r="N72" s="30"/>
    </row>
    <row r="73" spans="1:14" ht="15.75" customHeight="1">
      <c r="A73" s="34">
        <v>22</v>
      </c>
      <c r="B73" s="123"/>
      <c r="C73" s="150" t="s">
        <v>451</v>
      </c>
      <c r="D73" s="151"/>
      <c r="E73" s="150" t="s">
        <v>452</v>
      </c>
      <c r="F73" s="151"/>
      <c r="G73" s="150" t="s">
        <v>453</v>
      </c>
      <c r="H73" s="151"/>
      <c r="I73" s="150" t="s">
        <v>454</v>
      </c>
      <c r="J73" s="151"/>
      <c r="K73" s="144" t="s">
        <v>455</v>
      </c>
      <c r="L73" s="145"/>
      <c r="M73" s="126"/>
      <c r="N73" s="17">
        <v>10</v>
      </c>
    </row>
    <row r="74" spans="1:14" ht="15.75" customHeight="1">
      <c r="A74" s="38"/>
      <c r="B74" s="134"/>
      <c r="C74" s="23">
        <v>0.00510416666666667</v>
      </c>
      <c r="D74" s="24">
        <v>14</v>
      </c>
      <c r="E74" s="23">
        <v>0.0057639</v>
      </c>
      <c r="F74" s="24">
        <v>37</v>
      </c>
      <c r="G74" s="23">
        <v>0.0056713</v>
      </c>
      <c r="H74" s="24">
        <v>25</v>
      </c>
      <c r="I74" s="23">
        <v>0.0054977</v>
      </c>
      <c r="J74" s="24">
        <v>13</v>
      </c>
      <c r="K74" s="23">
        <v>0.0054282</v>
      </c>
      <c r="L74" s="24">
        <v>13</v>
      </c>
      <c r="M74" s="126"/>
      <c r="N74" s="25"/>
    </row>
    <row r="75" spans="1:14" ht="15.75" customHeight="1">
      <c r="A75" s="33"/>
      <c r="B75" s="122" t="s">
        <v>37</v>
      </c>
      <c r="C75" s="27">
        <v>0.00486111111111111</v>
      </c>
      <c r="D75" s="32">
        <v>2</v>
      </c>
      <c r="E75" s="27">
        <v>0.0101041666666667</v>
      </c>
      <c r="F75" s="32">
        <v>6</v>
      </c>
      <c r="G75" s="27">
        <v>0.0156365740740741</v>
      </c>
      <c r="H75" s="32">
        <v>11</v>
      </c>
      <c r="I75" s="27">
        <v>0.0214930555555556</v>
      </c>
      <c r="J75" s="32">
        <v>16</v>
      </c>
      <c r="K75" s="27">
        <v>0.0274652777777778</v>
      </c>
      <c r="L75" s="32">
        <v>23</v>
      </c>
      <c r="M75" s="125">
        <v>0.0274652777777778</v>
      </c>
      <c r="N75" s="30"/>
    </row>
    <row r="76" spans="1:14" ht="15.75" customHeight="1">
      <c r="A76" s="34">
        <v>23</v>
      </c>
      <c r="B76" s="123"/>
      <c r="C76" s="150" t="s">
        <v>456</v>
      </c>
      <c r="D76" s="151"/>
      <c r="E76" s="150" t="s">
        <v>457</v>
      </c>
      <c r="F76" s="151"/>
      <c r="G76" s="150" t="s">
        <v>458</v>
      </c>
      <c r="H76" s="151"/>
      <c r="I76" s="150" t="s">
        <v>459</v>
      </c>
      <c r="J76" s="151"/>
      <c r="K76" s="144" t="s">
        <v>460</v>
      </c>
      <c r="L76" s="145"/>
      <c r="M76" s="126"/>
      <c r="N76" s="17">
        <v>13</v>
      </c>
    </row>
    <row r="77" spans="1:14" ht="15.75" customHeight="1">
      <c r="A77" s="35"/>
      <c r="B77" s="134"/>
      <c r="C77" s="36">
        <v>0.00486111111111111</v>
      </c>
      <c r="D77" s="37">
        <v>2</v>
      </c>
      <c r="E77" s="36">
        <v>0.0052431</v>
      </c>
      <c r="F77" s="37">
        <v>15</v>
      </c>
      <c r="G77" s="36">
        <v>0.0055324</v>
      </c>
      <c r="H77" s="37">
        <v>19</v>
      </c>
      <c r="I77" s="36">
        <v>0.0058565</v>
      </c>
      <c r="J77" s="37">
        <v>32</v>
      </c>
      <c r="K77" s="36">
        <v>0.0059722</v>
      </c>
      <c r="L77" s="37">
        <v>35</v>
      </c>
      <c r="M77" s="132"/>
      <c r="N77" s="17"/>
    </row>
    <row r="78" spans="1:14" ht="15.75" customHeight="1">
      <c r="A78" s="33"/>
      <c r="B78" s="122" t="s">
        <v>7</v>
      </c>
      <c r="C78" s="27">
        <v>0.0053125</v>
      </c>
      <c r="D78" s="32">
        <v>25</v>
      </c>
      <c r="E78" s="27">
        <v>0.0106597222222222</v>
      </c>
      <c r="F78" s="32">
        <v>25</v>
      </c>
      <c r="G78" s="27">
        <v>0.0164814814814815</v>
      </c>
      <c r="H78" s="32">
        <v>28</v>
      </c>
      <c r="I78" s="27">
        <v>0.0221180555555556</v>
      </c>
      <c r="J78" s="32">
        <v>28</v>
      </c>
      <c r="K78" s="27">
        <v>0.0274768518518519</v>
      </c>
      <c r="L78" s="32">
        <v>24</v>
      </c>
      <c r="M78" s="125">
        <v>0.0274768518518519</v>
      </c>
      <c r="N78" s="30"/>
    </row>
    <row r="79" spans="1:14" ht="15.75" customHeight="1">
      <c r="A79" s="34">
        <v>24</v>
      </c>
      <c r="B79" s="123"/>
      <c r="C79" s="150" t="s">
        <v>461</v>
      </c>
      <c r="D79" s="151"/>
      <c r="E79" s="150" t="s">
        <v>462</v>
      </c>
      <c r="F79" s="151"/>
      <c r="G79" s="150" t="s">
        <v>463</v>
      </c>
      <c r="H79" s="151"/>
      <c r="I79" s="150" t="s">
        <v>464</v>
      </c>
      <c r="J79" s="151"/>
      <c r="K79" s="144" t="s">
        <v>465</v>
      </c>
      <c r="L79" s="145"/>
      <c r="M79" s="126"/>
      <c r="N79" s="17">
        <v>12</v>
      </c>
    </row>
    <row r="80" spans="1:14" ht="15.75" customHeight="1">
      <c r="A80" s="38"/>
      <c r="B80" s="134"/>
      <c r="C80" s="23">
        <v>0.0053125</v>
      </c>
      <c r="D80" s="24">
        <v>25</v>
      </c>
      <c r="E80" s="23">
        <v>0.0053472</v>
      </c>
      <c r="F80" s="24">
        <v>20</v>
      </c>
      <c r="G80" s="23">
        <v>0.0058218</v>
      </c>
      <c r="H80" s="24">
        <v>33</v>
      </c>
      <c r="I80" s="23">
        <v>0.0056366</v>
      </c>
      <c r="J80" s="24">
        <v>23</v>
      </c>
      <c r="K80" s="23">
        <v>0.0053588</v>
      </c>
      <c r="L80" s="24">
        <v>10</v>
      </c>
      <c r="M80" s="126"/>
      <c r="N80" s="25"/>
    </row>
    <row r="81" spans="1:14" ht="15.75" customHeight="1">
      <c r="A81" s="26"/>
      <c r="B81" s="122" t="s">
        <v>31</v>
      </c>
      <c r="C81" s="27">
        <v>0.00538194444444445</v>
      </c>
      <c r="D81" s="32">
        <v>32</v>
      </c>
      <c r="E81" s="27">
        <v>0.0109375</v>
      </c>
      <c r="F81" s="32">
        <v>35</v>
      </c>
      <c r="G81" s="27">
        <v>0.0166666666666667</v>
      </c>
      <c r="H81" s="32">
        <v>32</v>
      </c>
      <c r="I81" s="27">
        <v>0.0222453703703704</v>
      </c>
      <c r="J81" s="32">
        <v>30</v>
      </c>
      <c r="K81" s="27">
        <v>0.0275810185185185</v>
      </c>
      <c r="L81" s="32">
        <v>25</v>
      </c>
      <c r="M81" s="125">
        <v>0.0275810185185185</v>
      </c>
      <c r="N81" s="30"/>
    </row>
    <row r="82" spans="1:14" ht="15.75" customHeight="1">
      <c r="A82" s="21">
        <v>25</v>
      </c>
      <c r="B82" s="123"/>
      <c r="C82" s="150" t="s">
        <v>466</v>
      </c>
      <c r="D82" s="151"/>
      <c r="E82" s="150" t="s">
        <v>467</v>
      </c>
      <c r="F82" s="151"/>
      <c r="G82" s="150" t="s">
        <v>468</v>
      </c>
      <c r="H82" s="151"/>
      <c r="I82" s="150" t="s">
        <v>469</v>
      </c>
      <c r="J82" s="151"/>
      <c r="K82" s="144" t="s">
        <v>470</v>
      </c>
      <c r="L82" s="145"/>
      <c r="M82" s="126"/>
      <c r="N82" s="17">
        <v>28</v>
      </c>
    </row>
    <row r="83" spans="1:14" ht="15.75" customHeight="1">
      <c r="A83" s="22"/>
      <c r="B83" s="134"/>
      <c r="C83" s="23">
        <v>0.00538194444444445</v>
      </c>
      <c r="D83" s="24">
        <v>32</v>
      </c>
      <c r="E83" s="23">
        <v>0.0055556</v>
      </c>
      <c r="F83" s="24">
        <v>32</v>
      </c>
      <c r="G83" s="23">
        <v>0.0057292</v>
      </c>
      <c r="H83" s="24">
        <v>29</v>
      </c>
      <c r="I83" s="23">
        <v>0.0055787</v>
      </c>
      <c r="J83" s="24">
        <v>20</v>
      </c>
      <c r="K83" s="23">
        <v>0.0053356</v>
      </c>
      <c r="L83" s="24">
        <v>9</v>
      </c>
      <c r="M83" s="126"/>
      <c r="N83" s="25"/>
    </row>
    <row r="84" spans="1:14" ht="15.75" customHeight="1">
      <c r="A84" s="26"/>
      <c r="B84" s="122" t="s">
        <v>48</v>
      </c>
      <c r="C84" s="27">
        <v>0.00513888888888889</v>
      </c>
      <c r="D84" s="32">
        <v>15</v>
      </c>
      <c r="E84" s="27">
        <v>0.0106481481481481</v>
      </c>
      <c r="F84" s="32">
        <v>23</v>
      </c>
      <c r="G84" s="27">
        <v>0.0164467592592593</v>
      </c>
      <c r="H84" s="32">
        <v>27</v>
      </c>
      <c r="I84" s="27">
        <v>0.0221296296296296</v>
      </c>
      <c r="J84" s="32">
        <v>29</v>
      </c>
      <c r="K84" s="27">
        <v>0.0277314814814815</v>
      </c>
      <c r="L84" s="32">
        <v>26</v>
      </c>
      <c r="M84" s="125">
        <v>0.0277314814814815</v>
      </c>
      <c r="N84" s="30"/>
    </row>
    <row r="85" spans="1:14" ht="15.75" customHeight="1">
      <c r="A85" s="21">
        <v>26</v>
      </c>
      <c r="B85" s="123"/>
      <c r="C85" s="150" t="s">
        <v>471</v>
      </c>
      <c r="D85" s="151"/>
      <c r="E85" s="150" t="s">
        <v>472</v>
      </c>
      <c r="F85" s="151"/>
      <c r="G85" s="150" t="s">
        <v>473</v>
      </c>
      <c r="H85" s="151"/>
      <c r="I85" s="150" t="s">
        <v>474</v>
      </c>
      <c r="J85" s="151"/>
      <c r="K85" s="144" t="s">
        <v>475</v>
      </c>
      <c r="L85" s="145"/>
      <c r="M85" s="126"/>
      <c r="N85" s="17">
        <v>38</v>
      </c>
    </row>
    <row r="86" spans="1:14" ht="15.75" customHeight="1">
      <c r="A86" s="22"/>
      <c r="B86" s="134"/>
      <c r="C86" s="23">
        <v>0.00513888888888889</v>
      </c>
      <c r="D86" s="24">
        <v>15</v>
      </c>
      <c r="E86" s="23">
        <v>0.0055093</v>
      </c>
      <c r="F86" s="24">
        <v>29</v>
      </c>
      <c r="G86" s="23">
        <v>0.0057986</v>
      </c>
      <c r="H86" s="24">
        <v>32</v>
      </c>
      <c r="I86" s="23">
        <v>0.0056829</v>
      </c>
      <c r="J86" s="24">
        <v>25</v>
      </c>
      <c r="K86" s="23">
        <v>0.0056019</v>
      </c>
      <c r="L86" s="24">
        <v>19</v>
      </c>
      <c r="M86" s="126"/>
      <c r="N86" s="25"/>
    </row>
    <row r="87" spans="1:14" ht="15.75" customHeight="1">
      <c r="A87" s="26"/>
      <c r="B87" s="122" t="s">
        <v>6</v>
      </c>
      <c r="C87" s="27">
        <v>0.0049537037037037</v>
      </c>
      <c r="D87" s="32">
        <v>5</v>
      </c>
      <c r="E87" s="27">
        <v>0.0101041666666667</v>
      </c>
      <c r="F87" s="32">
        <v>7</v>
      </c>
      <c r="G87" s="27">
        <v>0.0160416666666667</v>
      </c>
      <c r="H87" s="32">
        <v>17</v>
      </c>
      <c r="I87" s="27">
        <v>0.0217708333333333</v>
      </c>
      <c r="J87" s="32">
        <v>21</v>
      </c>
      <c r="K87" s="27">
        <v>0.0277430555555556</v>
      </c>
      <c r="L87" s="32">
        <v>27</v>
      </c>
      <c r="M87" s="125">
        <v>0.0277430555555556</v>
      </c>
      <c r="N87" s="30"/>
    </row>
    <row r="88" spans="1:14" ht="15.75" customHeight="1">
      <c r="A88" s="21">
        <v>27</v>
      </c>
      <c r="B88" s="123"/>
      <c r="C88" s="150" t="s">
        <v>476</v>
      </c>
      <c r="D88" s="151"/>
      <c r="E88" s="150" t="s">
        <v>477</v>
      </c>
      <c r="F88" s="151"/>
      <c r="G88" s="150" t="s">
        <v>478</v>
      </c>
      <c r="H88" s="151"/>
      <c r="I88" s="150" t="s">
        <v>479</v>
      </c>
      <c r="J88" s="151"/>
      <c r="K88" s="144" t="s">
        <v>480</v>
      </c>
      <c r="L88" s="145"/>
      <c r="M88" s="126"/>
      <c r="N88" s="17">
        <v>30</v>
      </c>
    </row>
    <row r="89" spans="1:14" ht="15.75" customHeight="1">
      <c r="A89" s="22"/>
      <c r="B89" s="134"/>
      <c r="C89" s="23">
        <v>0.0049537037037037</v>
      </c>
      <c r="D89" s="24">
        <v>5</v>
      </c>
      <c r="E89" s="23">
        <v>0.0051505</v>
      </c>
      <c r="F89" s="24">
        <v>10</v>
      </c>
      <c r="G89" s="23">
        <v>0.0059375</v>
      </c>
      <c r="H89" s="24">
        <v>34</v>
      </c>
      <c r="I89" s="23">
        <v>0.0057292</v>
      </c>
      <c r="J89" s="24">
        <v>28</v>
      </c>
      <c r="K89" s="23">
        <v>0.0059722</v>
      </c>
      <c r="L89" s="24">
        <v>35</v>
      </c>
      <c r="M89" s="126"/>
      <c r="N89" s="25"/>
    </row>
    <row r="90" spans="1:14" ht="15.75" customHeight="1">
      <c r="A90" s="33"/>
      <c r="B90" s="122" t="s">
        <v>42</v>
      </c>
      <c r="C90" s="27">
        <v>0.005625</v>
      </c>
      <c r="D90" s="32">
        <v>36</v>
      </c>
      <c r="E90" s="27">
        <v>0.0108333333333333</v>
      </c>
      <c r="F90" s="32">
        <v>30</v>
      </c>
      <c r="G90" s="27">
        <v>0.0165046296296296</v>
      </c>
      <c r="H90" s="32">
        <v>29</v>
      </c>
      <c r="I90" s="27">
        <v>0.022025462962963</v>
      </c>
      <c r="J90" s="32">
        <v>25</v>
      </c>
      <c r="K90" s="27">
        <v>0.0278356481481482</v>
      </c>
      <c r="L90" s="32">
        <v>28</v>
      </c>
      <c r="M90" s="125">
        <v>0.0278356481481482</v>
      </c>
      <c r="N90" s="30"/>
    </row>
    <row r="91" spans="1:14" ht="15.75" customHeight="1">
      <c r="A91" s="34">
        <v>28</v>
      </c>
      <c r="B91" s="123"/>
      <c r="C91" s="150" t="s">
        <v>481</v>
      </c>
      <c r="D91" s="151"/>
      <c r="E91" s="150" t="s">
        <v>482</v>
      </c>
      <c r="F91" s="151"/>
      <c r="G91" s="150" t="s">
        <v>483</v>
      </c>
      <c r="H91" s="151"/>
      <c r="I91" s="150" t="s">
        <v>484</v>
      </c>
      <c r="J91" s="151"/>
      <c r="K91" s="144" t="s">
        <v>485</v>
      </c>
      <c r="L91" s="145"/>
      <c r="M91" s="126"/>
      <c r="N91" s="17">
        <v>26</v>
      </c>
    </row>
    <row r="92" spans="1:14" ht="15.75" customHeight="1">
      <c r="A92" s="35"/>
      <c r="B92" s="134"/>
      <c r="C92" s="36">
        <v>0.005625</v>
      </c>
      <c r="D92" s="37">
        <v>36</v>
      </c>
      <c r="E92" s="36">
        <v>0.0052083</v>
      </c>
      <c r="F92" s="37">
        <v>13</v>
      </c>
      <c r="G92" s="36">
        <v>0.0056713</v>
      </c>
      <c r="H92" s="37">
        <v>25</v>
      </c>
      <c r="I92" s="36">
        <v>0.0055208</v>
      </c>
      <c r="J92" s="37">
        <v>14</v>
      </c>
      <c r="K92" s="36">
        <v>0.0058102</v>
      </c>
      <c r="L92" s="37">
        <v>30</v>
      </c>
      <c r="M92" s="132"/>
      <c r="N92" s="17"/>
    </row>
    <row r="93" spans="1:14" ht="15.75" customHeight="1">
      <c r="A93" s="33"/>
      <c r="B93" s="122" t="s">
        <v>57</v>
      </c>
      <c r="C93" s="27">
        <v>0.00533564814814815</v>
      </c>
      <c r="D93" s="32">
        <v>28</v>
      </c>
      <c r="E93" s="27">
        <v>0.0106018518518519</v>
      </c>
      <c r="F93" s="32">
        <v>20</v>
      </c>
      <c r="G93" s="27">
        <v>0.0161226851851852</v>
      </c>
      <c r="H93" s="32">
        <v>19</v>
      </c>
      <c r="I93" s="27">
        <v>0.0219907407407407</v>
      </c>
      <c r="J93" s="32">
        <v>24</v>
      </c>
      <c r="K93" s="27">
        <v>0.0279398148148148</v>
      </c>
      <c r="L93" s="32">
        <v>29</v>
      </c>
      <c r="M93" s="125">
        <v>0.0279398148148148</v>
      </c>
      <c r="N93" s="30"/>
    </row>
    <row r="94" spans="1:14" ht="15.75" customHeight="1">
      <c r="A94" s="34">
        <v>29</v>
      </c>
      <c r="B94" s="123"/>
      <c r="C94" s="150" t="s">
        <v>486</v>
      </c>
      <c r="D94" s="151"/>
      <c r="E94" s="150" t="s">
        <v>487</v>
      </c>
      <c r="F94" s="151"/>
      <c r="G94" s="150" t="s">
        <v>488</v>
      </c>
      <c r="H94" s="151"/>
      <c r="I94" s="150" t="s">
        <v>489</v>
      </c>
      <c r="J94" s="151"/>
      <c r="K94" s="144" t="s">
        <v>490</v>
      </c>
      <c r="L94" s="145"/>
      <c r="M94" s="126"/>
      <c r="N94" s="17">
        <v>22</v>
      </c>
    </row>
    <row r="95" spans="1:14" ht="15.75" customHeight="1">
      <c r="A95" s="38"/>
      <c r="B95" s="134"/>
      <c r="C95" s="23">
        <v>0.00533564814814815</v>
      </c>
      <c r="D95" s="24">
        <v>28</v>
      </c>
      <c r="E95" s="23">
        <v>0.0052662</v>
      </c>
      <c r="F95" s="24">
        <v>17</v>
      </c>
      <c r="G95" s="23">
        <v>0.0055208</v>
      </c>
      <c r="H95" s="24">
        <v>17</v>
      </c>
      <c r="I95" s="23">
        <v>0.0058681</v>
      </c>
      <c r="J95" s="24">
        <v>33</v>
      </c>
      <c r="K95" s="23">
        <v>0.0059491</v>
      </c>
      <c r="L95" s="24">
        <v>34</v>
      </c>
      <c r="M95" s="126"/>
      <c r="N95" s="25"/>
    </row>
    <row r="96" spans="1:14" ht="15.75" customHeight="1">
      <c r="A96" s="26"/>
      <c r="B96" s="122" t="s">
        <v>54</v>
      </c>
      <c r="C96" s="27">
        <v>0.00537037037037037</v>
      </c>
      <c r="D96" s="32">
        <v>30</v>
      </c>
      <c r="E96" s="27">
        <v>0.0106134259259259</v>
      </c>
      <c r="F96" s="32">
        <v>21</v>
      </c>
      <c r="G96" s="27">
        <v>0.0163657407407407</v>
      </c>
      <c r="H96" s="32">
        <v>26</v>
      </c>
      <c r="I96" s="27">
        <v>0.0220833333333333</v>
      </c>
      <c r="J96" s="32">
        <v>27</v>
      </c>
      <c r="K96" s="27">
        <v>0.0280092592592593</v>
      </c>
      <c r="L96" s="32">
        <v>30</v>
      </c>
      <c r="M96" s="125">
        <v>0.0280092592592593</v>
      </c>
      <c r="N96" s="30"/>
    </row>
    <row r="97" spans="1:14" ht="15.75" customHeight="1">
      <c r="A97" s="21">
        <v>30</v>
      </c>
      <c r="B97" s="123"/>
      <c r="C97" s="150" t="s">
        <v>491</v>
      </c>
      <c r="D97" s="151"/>
      <c r="E97" s="150" t="s">
        <v>492</v>
      </c>
      <c r="F97" s="151"/>
      <c r="G97" s="150" t="s">
        <v>493</v>
      </c>
      <c r="H97" s="151"/>
      <c r="I97" s="150" t="s">
        <v>494</v>
      </c>
      <c r="J97" s="151"/>
      <c r="K97" s="144" t="s">
        <v>495</v>
      </c>
      <c r="L97" s="145"/>
      <c r="M97" s="126"/>
      <c r="N97" s="17">
        <v>15</v>
      </c>
    </row>
    <row r="98" spans="1:14" ht="15.75" customHeight="1">
      <c r="A98" s="22"/>
      <c r="B98" s="134"/>
      <c r="C98" s="23">
        <v>0.00537037037037037</v>
      </c>
      <c r="D98" s="24">
        <v>30</v>
      </c>
      <c r="E98" s="23">
        <v>0.0052431</v>
      </c>
      <c r="F98" s="24">
        <v>15</v>
      </c>
      <c r="G98" s="23">
        <v>0.0057523</v>
      </c>
      <c r="H98" s="24">
        <v>30</v>
      </c>
      <c r="I98" s="23">
        <v>0.0057176</v>
      </c>
      <c r="J98" s="24">
        <v>26</v>
      </c>
      <c r="K98" s="23">
        <v>0.0059259</v>
      </c>
      <c r="L98" s="24">
        <v>32</v>
      </c>
      <c r="M98" s="126"/>
      <c r="N98" s="25"/>
    </row>
    <row r="99" spans="1:14" ht="15.75" customHeight="1">
      <c r="A99" s="26"/>
      <c r="B99" s="122" t="s">
        <v>18</v>
      </c>
      <c r="C99" s="27">
        <v>0.00560185185185185</v>
      </c>
      <c r="D99" s="32">
        <v>35</v>
      </c>
      <c r="E99" s="27">
        <v>0.0109027777777778</v>
      </c>
      <c r="F99" s="32">
        <v>33</v>
      </c>
      <c r="G99" s="27">
        <v>0.0166550925925926</v>
      </c>
      <c r="H99" s="32">
        <v>31</v>
      </c>
      <c r="I99" s="27">
        <v>0.0223726851851852</v>
      </c>
      <c r="J99" s="32">
        <v>32</v>
      </c>
      <c r="K99" s="27">
        <v>0.0280439814814815</v>
      </c>
      <c r="L99" s="32">
        <v>31</v>
      </c>
      <c r="M99" s="125">
        <v>0.0280439814814815</v>
      </c>
      <c r="N99" s="30"/>
    </row>
    <row r="100" spans="1:14" ht="15.75" customHeight="1">
      <c r="A100" s="21">
        <v>31</v>
      </c>
      <c r="B100" s="123"/>
      <c r="C100" s="150" t="s">
        <v>496</v>
      </c>
      <c r="D100" s="151"/>
      <c r="E100" s="150" t="s">
        <v>497</v>
      </c>
      <c r="F100" s="151"/>
      <c r="G100" s="150" t="s">
        <v>498</v>
      </c>
      <c r="H100" s="151"/>
      <c r="I100" s="150" t="s">
        <v>499</v>
      </c>
      <c r="J100" s="151"/>
      <c r="K100" s="144" t="s">
        <v>500</v>
      </c>
      <c r="L100" s="145"/>
      <c r="M100" s="126"/>
      <c r="N100" s="17">
        <v>14</v>
      </c>
    </row>
    <row r="101" spans="1:14" ht="15.75" customHeight="1">
      <c r="A101" s="22"/>
      <c r="B101" s="134"/>
      <c r="C101" s="23">
        <v>0.00560185185185185</v>
      </c>
      <c r="D101" s="24">
        <v>35</v>
      </c>
      <c r="E101" s="23">
        <v>0.0053009</v>
      </c>
      <c r="F101" s="24">
        <v>18</v>
      </c>
      <c r="G101" s="23">
        <v>0.0057523</v>
      </c>
      <c r="H101" s="24">
        <v>30</v>
      </c>
      <c r="I101" s="23">
        <v>0.0057176</v>
      </c>
      <c r="J101" s="24">
        <v>26</v>
      </c>
      <c r="K101" s="23">
        <v>0.0056713</v>
      </c>
      <c r="L101" s="24">
        <v>22</v>
      </c>
      <c r="M101" s="126"/>
      <c r="N101" s="25"/>
    </row>
    <row r="102" spans="1:14" ht="15.75" customHeight="1">
      <c r="A102" s="33"/>
      <c r="B102" s="122" t="s">
        <v>44</v>
      </c>
      <c r="C102" s="27">
        <v>0.0053125</v>
      </c>
      <c r="D102" s="32">
        <v>27</v>
      </c>
      <c r="E102" s="27">
        <v>0.0106944444444444</v>
      </c>
      <c r="F102" s="32">
        <v>26</v>
      </c>
      <c r="G102" s="27">
        <v>0.0163310185185185</v>
      </c>
      <c r="H102" s="32">
        <v>25</v>
      </c>
      <c r="I102" s="27">
        <v>0.0222685185185185</v>
      </c>
      <c r="J102" s="32">
        <v>31</v>
      </c>
      <c r="K102" s="27">
        <v>0.0282060185185185</v>
      </c>
      <c r="L102" s="32">
        <v>32</v>
      </c>
      <c r="M102" s="125">
        <v>0.0282060185185185</v>
      </c>
      <c r="N102" s="30"/>
    </row>
    <row r="103" spans="1:14" ht="15.75" customHeight="1">
      <c r="A103" s="34">
        <v>32</v>
      </c>
      <c r="B103" s="123"/>
      <c r="C103" s="150" t="s">
        <v>501</v>
      </c>
      <c r="D103" s="151"/>
      <c r="E103" s="150" t="s">
        <v>502</v>
      </c>
      <c r="F103" s="151"/>
      <c r="G103" s="150" t="s">
        <v>503</v>
      </c>
      <c r="H103" s="151"/>
      <c r="I103" s="150" t="s">
        <v>504</v>
      </c>
      <c r="J103" s="151"/>
      <c r="K103" s="144" t="s">
        <v>505</v>
      </c>
      <c r="L103" s="145"/>
      <c r="M103" s="126"/>
      <c r="N103" s="17">
        <v>11</v>
      </c>
    </row>
    <row r="104" spans="1:14" ht="15.75" customHeight="1">
      <c r="A104" s="35"/>
      <c r="B104" s="134"/>
      <c r="C104" s="36">
        <v>0.0053125</v>
      </c>
      <c r="D104" s="37">
        <v>27</v>
      </c>
      <c r="E104" s="36">
        <v>0.0053819</v>
      </c>
      <c r="F104" s="37">
        <v>23</v>
      </c>
      <c r="G104" s="36">
        <v>0.0056366</v>
      </c>
      <c r="H104" s="37">
        <v>23</v>
      </c>
      <c r="I104" s="36">
        <v>0.0059375</v>
      </c>
      <c r="J104" s="37">
        <v>35</v>
      </c>
      <c r="K104" s="36">
        <v>0.0059375</v>
      </c>
      <c r="L104" s="37">
        <v>33</v>
      </c>
      <c r="M104" s="132"/>
      <c r="N104" s="17"/>
    </row>
    <row r="105" spans="1:14" ht="15.75" customHeight="1">
      <c r="A105" s="33"/>
      <c r="B105" s="122" t="s">
        <v>49</v>
      </c>
      <c r="C105" s="27">
        <v>0.00570601851851852</v>
      </c>
      <c r="D105" s="32">
        <v>37</v>
      </c>
      <c r="E105" s="27">
        <v>0.0112847222222222</v>
      </c>
      <c r="F105" s="32">
        <v>37</v>
      </c>
      <c r="G105" s="27">
        <v>0.0169560185185185</v>
      </c>
      <c r="H105" s="32">
        <v>36</v>
      </c>
      <c r="I105" s="27">
        <v>0.0225231481481481</v>
      </c>
      <c r="J105" s="32">
        <v>33</v>
      </c>
      <c r="K105" s="27">
        <v>0.028275462962963</v>
      </c>
      <c r="L105" s="32">
        <v>33</v>
      </c>
      <c r="M105" s="125">
        <v>0.028275462962963</v>
      </c>
      <c r="N105" s="30"/>
    </row>
    <row r="106" spans="1:14" ht="15.75" customHeight="1">
      <c r="A106" s="34">
        <v>33</v>
      </c>
      <c r="B106" s="123"/>
      <c r="C106" s="150" t="s">
        <v>506</v>
      </c>
      <c r="D106" s="151"/>
      <c r="E106" s="150" t="s">
        <v>507</v>
      </c>
      <c r="F106" s="151"/>
      <c r="G106" s="150" t="s">
        <v>508</v>
      </c>
      <c r="H106" s="151"/>
      <c r="I106" s="150" t="s">
        <v>509</v>
      </c>
      <c r="J106" s="151"/>
      <c r="K106" s="144" t="s">
        <v>510</v>
      </c>
      <c r="L106" s="145"/>
      <c r="M106" s="126"/>
      <c r="N106" s="17">
        <v>34</v>
      </c>
    </row>
    <row r="107" spans="1:14" ht="15.75" customHeight="1">
      <c r="A107" s="38"/>
      <c r="B107" s="134"/>
      <c r="C107" s="23">
        <v>0.00570601851851852</v>
      </c>
      <c r="D107" s="24">
        <v>37</v>
      </c>
      <c r="E107" s="23">
        <v>0.0055787</v>
      </c>
      <c r="F107" s="24">
        <v>34</v>
      </c>
      <c r="G107" s="23">
        <v>0.0056713</v>
      </c>
      <c r="H107" s="24">
        <v>25</v>
      </c>
      <c r="I107" s="23">
        <v>0.0055671</v>
      </c>
      <c r="J107" s="24">
        <v>19</v>
      </c>
      <c r="K107" s="23">
        <v>0.0057523</v>
      </c>
      <c r="L107" s="24">
        <v>28</v>
      </c>
      <c r="M107" s="126"/>
      <c r="N107" s="25"/>
    </row>
    <row r="108" spans="1:14" ht="15.75" customHeight="1">
      <c r="A108" s="33"/>
      <c r="B108" s="122" t="s">
        <v>0</v>
      </c>
      <c r="C108" s="27">
        <v>0.00538194444444445</v>
      </c>
      <c r="D108" s="32">
        <v>31</v>
      </c>
      <c r="E108" s="27">
        <v>0.0108796296296296</v>
      </c>
      <c r="F108" s="32">
        <v>32</v>
      </c>
      <c r="G108" s="27">
        <v>0.0168402777777778</v>
      </c>
      <c r="H108" s="32">
        <v>34</v>
      </c>
      <c r="I108" s="27">
        <v>0.0227430555555556</v>
      </c>
      <c r="J108" s="32">
        <v>34</v>
      </c>
      <c r="K108" s="27">
        <v>0.0284837962962963</v>
      </c>
      <c r="L108" s="32">
        <v>34</v>
      </c>
      <c r="M108" s="125">
        <v>0.0284837962962963</v>
      </c>
      <c r="N108" s="30"/>
    </row>
    <row r="109" spans="1:14" ht="15.75" customHeight="1">
      <c r="A109" s="34">
        <v>34</v>
      </c>
      <c r="B109" s="123"/>
      <c r="C109" s="150" t="s">
        <v>511</v>
      </c>
      <c r="D109" s="151"/>
      <c r="E109" s="150" t="s">
        <v>512</v>
      </c>
      <c r="F109" s="151"/>
      <c r="G109" s="150" t="s">
        <v>513</v>
      </c>
      <c r="H109" s="151"/>
      <c r="I109" s="150" t="s">
        <v>514</v>
      </c>
      <c r="J109" s="151"/>
      <c r="K109" s="144" t="s">
        <v>515</v>
      </c>
      <c r="L109" s="145"/>
      <c r="M109" s="126"/>
      <c r="N109" s="17">
        <v>2</v>
      </c>
    </row>
    <row r="110" spans="1:14" ht="15.75" customHeight="1">
      <c r="A110" s="35"/>
      <c r="B110" s="134"/>
      <c r="C110" s="36">
        <v>0.00538194444444445</v>
      </c>
      <c r="D110" s="37">
        <v>31</v>
      </c>
      <c r="E110" s="36">
        <v>0.0054977</v>
      </c>
      <c r="F110" s="37">
        <v>28</v>
      </c>
      <c r="G110" s="36">
        <v>0.0059606</v>
      </c>
      <c r="H110" s="37">
        <v>35</v>
      </c>
      <c r="I110" s="36">
        <v>0.0059028</v>
      </c>
      <c r="J110" s="37">
        <v>34</v>
      </c>
      <c r="K110" s="36">
        <v>0.0057407</v>
      </c>
      <c r="L110" s="37">
        <v>26</v>
      </c>
      <c r="M110" s="132"/>
      <c r="N110" s="17"/>
    </row>
    <row r="111" spans="1:14" ht="15.75" customHeight="1">
      <c r="A111" s="33"/>
      <c r="B111" s="122" t="s">
        <v>516</v>
      </c>
      <c r="C111" s="27">
        <v>0.0053125</v>
      </c>
      <c r="D111" s="32">
        <v>26</v>
      </c>
      <c r="E111" s="27">
        <v>0.0109027777777778</v>
      </c>
      <c r="F111" s="32">
        <v>34</v>
      </c>
      <c r="G111" s="27">
        <v>0.0168865740740741</v>
      </c>
      <c r="H111" s="32">
        <v>35</v>
      </c>
      <c r="I111" s="27">
        <v>0.022962962962963</v>
      </c>
      <c r="J111" s="32">
        <v>36</v>
      </c>
      <c r="K111" s="27">
        <v>0.0287615740740741</v>
      </c>
      <c r="L111" s="32">
        <v>35</v>
      </c>
      <c r="M111" s="136">
        <v>0.0287615740740741</v>
      </c>
      <c r="N111" s="30"/>
    </row>
    <row r="112" spans="1:14" ht="15.75" customHeight="1">
      <c r="A112" s="34">
        <v>35</v>
      </c>
      <c r="B112" s="123"/>
      <c r="C112" s="150" t="s">
        <v>517</v>
      </c>
      <c r="D112" s="151"/>
      <c r="E112" s="150" t="s">
        <v>518</v>
      </c>
      <c r="F112" s="151"/>
      <c r="G112" s="150" t="s">
        <v>519</v>
      </c>
      <c r="H112" s="151"/>
      <c r="I112" s="150" t="s">
        <v>520</v>
      </c>
      <c r="J112" s="151"/>
      <c r="K112" s="144" t="s">
        <v>521</v>
      </c>
      <c r="L112" s="145"/>
      <c r="M112" s="137"/>
      <c r="N112" s="17">
        <v>16</v>
      </c>
    </row>
    <row r="113" spans="1:14" ht="15.75" customHeight="1">
      <c r="A113" s="35"/>
      <c r="B113" s="123"/>
      <c r="C113" s="36">
        <v>0.0053125</v>
      </c>
      <c r="D113" s="37">
        <v>26</v>
      </c>
      <c r="E113" s="36">
        <v>0.0055903</v>
      </c>
      <c r="F113" s="37">
        <v>35</v>
      </c>
      <c r="G113" s="36">
        <v>0.0059838</v>
      </c>
      <c r="H113" s="37">
        <v>36</v>
      </c>
      <c r="I113" s="36">
        <v>0.0060764</v>
      </c>
      <c r="J113" s="37">
        <v>37</v>
      </c>
      <c r="K113" s="36">
        <v>0.0057986</v>
      </c>
      <c r="L113" s="37">
        <v>29</v>
      </c>
      <c r="M113" s="137"/>
      <c r="N113" s="17"/>
    </row>
    <row r="114" spans="1:14" ht="15.75" customHeight="1">
      <c r="A114" s="33"/>
      <c r="B114" s="122" t="s">
        <v>10</v>
      </c>
      <c r="C114" s="40">
        <v>0.00590277777777778</v>
      </c>
      <c r="D114" s="41">
        <v>38</v>
      </c>
      <c r="E114" s="40">
        <v>0.0116898148148148</v>
      </c>
      <c r="F114" s="41">
        <v>38</v>
      </c>
      <c r="G114" s="40">
        <v>0.017349537037037</v>
      </c>
      <c r="H114" s="41">
        <v>38</v>
      </c>
      <c r="I114" s="40">
        <v>0.0231134259259259</v>
      </c>
      <c r="J114" s="41">
        <v>37</v>
      </c>
      <c r="K114" s="40">
        <v>0.0289814814814815</v>
      </c>
      <c r="L114" s="42">
        <v>36</v>
      </c>
      <c r="M114" s="125">
        <v>0.0289814814814815</v>
      </c>
      <c r="N114" s="43"/>
    </row>
    <row r="115" spans="1:14" ht="15.75" customHeight="1">
      <c r="A115" s="34">
        <v>36</v>
      </c>
      <c r="B115" s="123"/>
      <c r="C115" s="128" t="s">
        <v>522</v>
      </c>
      <c r="D115" s="129"/>
      <c r="E115" s="128" t="s">
        <v>523</v>
      </c>
      <c r="F115" s="129"/>
      <c r="G115" s="128" t="s">
        <v>524</v>
      </c>
      <c r="H115" s="129"/>
      <c r="I115" s="128" t="s">
        <v>525</v>
      </c>
      <c r="J115" s="129"/>
      <c r="K115" s="130" t="s">
        <v>526</v>
      </c>
      <c r="L115" s="131"/>
      <c r="M115" s="126"/>
      <c r="N115" s="44">
        <v>23</v>
      </c>
    </row>
    <row r="116" spans="1:14" ht="15.75" customHeight="1">
      <c r="A116" s="38"/>
      <c r="B116" s="134"/>
      <c r="C116" s="45">
        <v>0.00590277777777778</v>
      </c>
      <c r="D116" s="46">
        <v>38</v>
      </c>
      <c r="E116" s="45">
        <v>0.005787</v>
      </c>
      <c r="F116" s="46">
        <v>38</v>
      </c>
      <c r="G116" s="45">
        <v>0.0056597</v>
      </c>
      <c r="H116" s="46">
        <v>24</v>
      </c>
      <c r="I116" s="45">
        <v>0.0057639</v>
      </c>
      <c r="J116" s="46">
        <v>30</v>
      </c>
      <c r="K116" s="45">
        <v>0.0058681</v>
      </c>
      <c r="L116" s="47">
        <v>31</v>
      </c>
      <c r="M116" s="126"/>
      <c r="N116" s="48"/>
    </row>
    <row r="117" spans="1:14" ht="15.75" customHeight="1">
      <c r="A117" s="18"/>
      <c r="B117" s="133" t="s">
        <v>45</v>
      </c>
      <c r="C117" s="49">
        <v>0.00520833333333333</v>
      </c>
      <c r="D117" s="50">
        <v>20</v>
      </c>
      <c r="E117" s="49">
        <v>0.0107523148148148</v>
      </c>
      <c r="F117" s="51">
        <v>28</v>
      </c>
      <c r="G117" s="49">
        <v>0.0167592592592593</v>
      </c>
      <c r="H117" s="51">
        <v>33</v>
      </c>
      <c r="I117" s="49">
        <v>0.0229513888888889</v>
      </c>
      <c r="J117" s="50">
        <v>35</v>
      </c>
      <c r="K117" s="49">
        <v>0.0291319444444444</v>
      </c>
      <c r="L117" s="52">
        <v>37</v>
      </c>
      <c r="M117" s="135">
        <v>0.0291319444444444</v>
      </c>
      <c r="N117" s="44"/>
    </row>
    <row r="118" spans="1:14" ht="15.75" customHeight="1">
      <c r="A118" s="21">
        <v>37</v>
      </c>
      <c r="B118" s="123"/>
      <c r="C118" s="128" t="s">
        <v>527</v>
      </c>
      <c r="D118" s="129"/>
      <c r="E118" s="128" t="s">
        <v>528</v>
      </c>
      <c r="F118" s="129"/>
      <c r="G118" s="128" t="s">
        <v>529</v>
      </c>
      <c r="H118" s="129"/>
      <c r="I118" s="128" t="s">
        <v>530</v>
      </c>
      <c r="J118" s="129"/>
      <c r="K118" s="130" t="s">
        <v>531</v>
      </c>
      <c r="L118" s="131"/>
      <c r="M118" s="126"/>
      <c r="N118" s="44">
        <v>19</v>
      </c>
    </row>
    <row r="119" spans="1:14" ht="15.75" customHeight="1">
      <c r="A119" s="22"/>
      <c r="B119" s="134"/>
      <c r="C119" s="45">
        <v>0.00520833333333333</v>
      </c>
      <c r="D119" s="46">
        <v>20</v>
      </c>
      <c r="E119" s="45">
        <v>0.005544</v>
      </c>
      <c r="F119" s="46">
        <v>30</v>
      </c>
      <c r="G119" s="45">
        <v>0.0060069</v>
      </c>
      <c r="H119" s="46">
        <v>37</v>
      </c>
      <c r="I119" s="45">
        <v>0.0061921</v>
      </c>
      <c r="J119" s="46">
        <v>38</v>
      </c>
      <c r="K119" s="45">
        <v>0.0061806</v>
      </c>
      <c r="L119" s="47">
        <v>38</v>
      </c>
      <c r="M119" s="126"/>
      <c r="N119" s="48"/>
    </row>
    <row r="120" spans="1:14" ht="15.75" customHeight="1">
      <c r="A120" s="18"/>
      <c r="B120" s="122" t="s">
        <v>43</v>
      </c>
      <c r="C120" s="40">
        <v>0.00554398148148148</v>
      </c>
      <c r="D120" s="53">
        <v>34</v>
      </c>
      <c r="E120" s="40">
        <v>0.0112384259259259</v>
      </c>
      <c r="F120" s="53">
        <v>36</v>
      </c>
      <c r="G120" s="40">
        <v>0.0172569444444444</v>
      </c>
      <c r="H120" s="53">
        <v>37</v>
      </c>
      <c r="I120" s="40">
        <v>0.0232060185185185</v>
      </c>
      <c r="J120" s="53">
        <v>38</v>
      </c>
      <c r="K120" s="40">
        <v>0.0293634259259259</v>
      </c>
      <c r="L120" s="53">
        <v>38</v>
      </c>
      <c r="M120" s="125">
        <v>0.0293634259259259</v>
      </c>
      <c r="N120" s="43"/>
    </row>
    <row r="121" spans="1:14" ht="15.75" customHeight="1">
      <c r="A121" s="21">
        <v>38</v>
      </c>
      <c r="B121" s="123"/>
      <c r="C121" s="128" t="s">
        <v>532</v>
      </c>
      <c r="D121" s="129"/>
      <c r="E121" s="128" t="s">
        <v>533</v>
      </c>
      <c r="F121" s="129"/>
      <c r="G121" s="128" t="s">
        <v>534</v>
      </c>
      <c r="H121" s="129"/>
      <c r="I121" s="128" t="s">
        <v>535</v>
      </c>
      <c r="J121" s="129"/>
      <c r="K121" s="130" t="s">
        <v>536</v>
      </c>
      <c r="L121" s="131"/>
      <c r="M121" s="126"/>
      <c r="N121" s="44">
        <v>37</v>
      </c>
    </row>
    <row r="122" spans="1:14" ht="15.75" customHeight="1">
      <c r="A122" s="18"/>
      <c r="B122" s="123"/>
      <c r="C122" s="114">
        <v>0.00554398148148148</v>
      </c>
      <c r="D122" s="115">
        <v>34</v>
      </c>
      <c r="E122" s="114">
        <v>0.0056944</v>
      </c>
      <c r="F122" s="115">
        <v>36</v>
      </c>
      <c r="G122" s="114">
        <v>0.0060185</v>
      </c>
      <c r="H122" s="115">
        <v>38</v>
      </c>
      <c r="I122" s="114">
        <v>0.0059491</v>
      </c>
      <c r="J122" s="115">
        <v>36</v>
      </c>
      <c r="K122" s="114">
        <v>0.0061574</v>
      </c>
      <c r="L122" s="115">
        <v>37</v>
      </c>
      <c r="M122" s="132"/>
      <c r="N122" s="44"/>
    </row>
    <row r="123" spans="1:14" ht="18.75">
      <c r="A123" s="26"/>
      <c r="B123" s="122" t="s">
        <v>47</v>
      </c>
      <c r="C123" s="40">
        <v>0.00625</v>
      </c>
      <c r="D123" s="53">
        <v>39</v>
      </c>
      <c r="E123" s="40">
        <v>0.0127546296296296</v>
      </c>
      <c r="F123" s="53">
        <v>39</v>
      </c>
      <c r="G123" s="40">
        <v>0.0195833333333333</v>
      </c>
      <c r="H123" s="53">
        <v>39</v>
      </c>
      <c r="I123" s="40">
        <v>0.0259143518518519</v>
      </c>
      <c r="J123" s="53">
        <v>39</v>
      </c>
      <c r="K123" s="40">
        <v>0.0322106481481481</v>
      </c>
      <c r="L123" s="53">
        <v>39</v>
      </c>
      <c r="M123" s="125">
        <v>0.0322106481481481</v>
      </c>
      <c r="N123" s="43"/>
    </row>
    <row r="124" spans="1:14" ht="18.75">
      <c r="A124" s="21">
        <v>39</v>
      </c>
      <c r="B124" s="123"/>
      <c r="C124" s="128" t="s">
        <v>537</v>
      </c>
      <c r="D124" s="129"/>
      <c r="E124" s="128" t="s">
        <v>538</v>
      </c>
      <c r="F124" s="129"/>
      <c r="G124" s="128" t="s">
        <v>539</v>
      </c>
      <c r="H124" s="129"/>
      <c r="I124" s="128" t="s">
        <v>540</v>
      </c>
      <c r="J124" s="129"/>
      <c r="K124" s="130" t="s">
        <v>541</v>
      </c>
      <c r="L124" s="131"/>
      <c r="M124" s="126"/>
      <c r="N124" s="44">
        <v>27</v>
      </c>
    </row>
    <row r="125" spans="1:14" ht="19.5" thickBot="1">
      <c r="A125" s="116"/>
      <c r="B125" s="124"/>
      <c r="C125" s="54">
        <v>0.00625</v>
      </c>
      <c r="D125" s="55">
        <v>39</v>
      </c>
      <c r="E125" s="54">
        <v>0.0065046</v>
      </c>
      <c r="F125" s="55">
        <v>39</v>
      </c>
      <c r="G125" s="54">
        <v>0.0068287</v>
      </c>
      <c r="H125" s="55">
        <v>39</v>
      </c>
      <c r="I125" s="54">
        <v>0.006331</v>
      </c>
      <c r="J125" s="55">
        <v>39</v>
      </c>
      <c r="K125" s="54">
        <v>0.0062963</v>
      </c>
      <c r="L125" s="55">
        <v>39</v>
      </c>
      <c r="M125" s="127"/>
      <c r="N125" s="56"/>
    </row>
  </sheetData>
  <mergeCells count="287">
    <mergeCell ref="G109:H109"/>
    <mergeCell ref="I109:J109"/>
    <mergeCell ref="G112:H112"/>
    <mergeCell ref="I112:J112"/>
    <mergeCell ref="B108:B110"/>
    <mergeCell ref="B111:B113"/>
    <mergeCell ref="C109:D109"/>
    <mergeCell ref="E109:F109"/>
    <mergeCell ref="G103:H103"/>
    <mergeCell ref="I103:J103"/>
    <mergeCell ref="K103:L103"/>
    <mergeCell ref="C106:D106"/>
    <mergeCell ref="B102:B104"/>
    <mergeCell ref="B105:B107"/>
    <mergeCell ref="C103:D103"/>
    <mergeCell ref="E103:F103"/>
    <mergeCell ref="B99:B101"/>
    <mergeCell ref="C97:D97"/>
    <mergeCell ref="E97:F97"/>
    <mergeCell ref="G97:H97"/>
    <mergeCell ref="C100:D100"/>
    <mergeCell ref="K94:L94"/>
    <mergeCell ref="B96:B98"/>
    <mergeCell ref="I97:J97"/>
    <mergeCell ref="K97:L97"/>
    <mergeCell ref="B93:B95"/>
    <mergeCell ref="E94:F94"/>
    <mergeCell ref="C94:D94"/>
    <mergeCell ref="G94:H94"/>
    <mergeCell ref="I94:J94"/>
    <mergeCell ref="K88:L88"/>
    <mergeCell ref="B90:B92"/>
    <mergeCell ref="G91:H91"/>
    <mergeCell ref="I91:J91"/>
    <mergeCell ref="K91:L91"/>
    <mergeCell ref="B87:B89"/>
    <mergeCell ref="C91:D91"/>
    <mergeCell ref="E91:F91"/>
    <mergeCell ref="E88:F88"/>
    <mergeCell ref="C88:D88"/>
    <mergeCell ref="G88:H88"/>
    <mergeCell ref="I88:J88"/>
    <mergeCell ref="K82:L82"/>
    <mergeCell ref="B84:B86"/>
    <mergeCell ref="G85:H85"/>
    <mergeCell ref="I85:J85"/>
    <mergeCell ref="K85:L85"/>
    <mergeCell ref="B81:B83"/>
    <mergeCell ref="C85:D85"/>
    <mergeCell ref="E85:F85"/>
    <mergeCell ref="E82:F82"/>
    <mergeCell ref="C82:D82"/>
    <mergeCell ref="G82:H82"/>
    <mergeCell ref="I82:J82"/>
    <mergeCell ref="K76:L76"/>
    <mergeCell ref="B78:B80"/>
    <mergeCell ref="G79:H79"/>
    <mergeCell ref="I79:J79"/>
    <mergeCell ref="K79:L79"/>
    <mergeCell ref="B75:B77"/>
    <mergeCell ref="C79:D79"/>
    <mergeCell ref="E79:F79"/>
    <mergeCell ref="E76:F76"/>
    <mergeCell ref="C76:D76"/>
    <mergeCell ref="G76:H76"/>
    <mergeCell ref="I76:J76"/>
    <mergeCell ref="K70:L70"/>
    <mergeCell ref="B72:B74"/>
    <mergeCell ref="G73:H73"/>
    <mergeCell ref="I73:J73"/>
    <mergeCell ref="K73:L73"/>
    <mergeCell ref="B69:B71"/>
    <mergeCell ref="C73:D73"/>
    <mergeCell ref="E73:F73"/>
    <mergeCell ref="E70:F70"/>
    <mergeCell ref="C70:D70"/>
    <mergeCell ref="G70:H70"/>
    <mergeCell ref="I70:J70"/>
    <mergeCell ref="K64:L64"/>
    <mergeCell ref="B66:B68"/>
    <mergeCell ref="G67:H67"/>
    <mergeCell ref="I67:J67"/>
    <mergeCell ref="K67:L67"/>
    <mergeCell ref="B63:B65"/>
    <mergeCell ref="C67:D67"/>
    <mergeCell ref="E67:F67"/>
    <mergeCell ref="E64:F64"/>
    <mergeCell ref="C64:D64"/>
    <mergeCell ref="G64:H64"/>
    <mergeCell ref="I64:J64"/>
    <mergeCell ref="K58:L58"/>
    <mergeCell ref="B60:B62"/>
    <mergeCell ref="G61:H61"/>
    <mergeCell ref="I61:J61"/>
    <mergeCell ref="K61:L61"/>
    <mergeCell ref="B57:B59"/>
    <mergeCell ref="C61:D61"/>
    <mergeCell ref="E61:F61"/>
    <mergeCell ref="E58:F58"/>
    <mergeCell ref="C58:D58"/>
    <mergeCell ref="G58:H58"/>
    <mergeCell ref="I58:J58"/>
    <mergeCell ref="K52:L52"/>
    <mergeCell ref="B54:B56"/>
    <mergeCell ref="G55:H55"/>
    <mergeCell ref="I55:J55"/>
    <mergeCell ref="K55:L55"/>
    <mergeCell ref="B51:B53"/>
    <mergeCell ref="C55:D55"/>
    <mergeCell ref="E55:F55"/>
    <mergeCell ref="E52:F52"/>
    <mergeCell ref="C52:D52"/>
    <mergeCell ref="G52:H52"/>
    <mergeCell ref="I52:J52"/>
    <mergeCell ref="K46:L46"/>
    <mergeCell ref="B48:B50"/>
    <mergeCell ref="G49:H49"/>
    <mergeCell ref="I49:J49"/>
    <mergeCell ref="K49:L49"/>
    <mergeCell ref="B45:B47"/>
    <mergeCell ref="C49:D49"/>
    <mergeCell ref="E49:F49"/>
    <mergeCell ref="E46:F46"/>
    <mergeCell ref="C46:D46"/>
    <mergeCell ref="G46:H46"/>
    <mergeCell ref="I46:J46"/>
    <mergeCell ref="K40:L40"/>
    <mergeCell ref="B42:B44"/>
    <mergeCell ref="G43:H43"/>
    <mergeCell ref="I43:J43"/>
    <mergeCell ref="K43:L43"/>
    <mergeCell ref="B39:B41"/>
    <mergeCell ref="C43:D43"/>
    <mergeCell ref="E43:F43"/>
    <mergeCell ref="E40:F40"/>
    <mergeCell ref="C40:D40"/>
    <mergeCell ref="G40:H40"/>
    <mergeCell ref="I40:J40"/>
    <mergeCell ref="K34:L34"/>
    <mergeCell ref="B36:B38"/>
    <mergeCell ref="G37:H37"/>
    <mergeCell ref="I37:J37"/>
    <mergeCell ref="K37:L37"/>
    <mergeCell ref="B33:B35"/>
    <mergeCell ref="C37:D37"/>
    <mergeCell ref="E37:F37"/>
    <mergeCell ref="E34:F34"/>
    <mergeCell ref="C34:D34"/>
    <mergeCell ref="G34:H34"/>
    <mergeCell ref="I34:J34"/>
    <mergeCell ref="K28:L28"/>
    <mergeCell ref="B30:B32"/>
    <mergeCell ref="G31:H31"/>
    <mergeCell ref="I31:J31"/>
    <mergeCell ref="K31:L31"/>
    <mergeCell ref="B27:B29"/>
    <mergeCell ref="C31:D31"/>
    <mergeCell ref="E31:F31"/>
    <mergeCell ref="E28:F28"/>
    <mergeCell ref="C28:D28"/>
    <mergeCell ref="G28:H28"/>
    <mergeCell ref="I28:J28"/>
    <mergeCell ref="K22:L22"/>
    <mergeCell ref="B24:B26"/>
    <mergeCell ref="G25:H25"/>
    <mergeCell ref="I25:J25"/>
    <mergeCell ref="K25:L25"/>
    <mergeCell ref="B21:B23"/>
    <mergeCell ref="C25:D25"/>
    <mergeCell ref="E25:F25"/>
    <mergeCell ref="E22:F22"/>
    <mergeCell ref="C22:D22"/>
    <mergeCell ref="G22:H22"/>
    <mergeCell ref="I22:J22"/>
    <mergeCell ref="B15:B17"/>
    <mergeCell ref="E10:F10"/>
    <mergeCell ref="C10:D10"/>
    <mergeCell ref="C19:D19"/>
    <mergeCell ref="E19:F19"/>
    <mergeCell ref="B18:B20"/>
    <mergeCell ref="G19:H19"/>
    <mergeCell ref="I19:J19"/>
    <mergeCell ref="K19:L19"/>
    <mergeCell ref="G3:H3"/>
    <mergeCell ref="G10:H10"/>
    <mergeCell ref="C6:L8"/>
    <mergeCell ref="I3:J3"/>
    <mergeCell ref="K3:L3"/>
    <mergeCell ref="B12:B14"/>
    <mergeCell ref="A3:B3"/>
    <mergeCell ref="C3:D3"/>
    <mergeCell ref="E3:F3"/>
    <mergeCell ref="A4:B5"/>
    <mergeCell ref="A6:A8"/>
    <mergeCell ref="B6:B8"/>
    <mergeCell ref="C13:D13"/>
    <mergeCell ref="E13:F13"/>
    <mergeCell ref="B9:B11"/>
    <mergeCell ref="K10:L10"/>
    <mergeCell ref="C16:D16"/>
    <mergeCell ref="E16:F16"/>
    <mergeCell ref="G16:H16"/>
    <mergeCell ref="I16:J16"/>
    <mergeCell ref="G13:H13"/>
    <mergeCell ref="I13:J13"/>
    <mergeCell ref="I10:J10"/>
    <mergeCell ref="A1:L1"/>
    <mergeCell ref="C112:D112"/>
    <mergeCell ref="E112:F112"/>
    <mergeCell ref="E106:F106"/>
    <mergeCell ref="G106:H106"/>
    <mergeCell ref="I106:J106"/>
    <mergeCell ref="K106:L106"/>
    <mergeCell ref="E100:F100"/>
    <mergeCell ref="G100:H100"/>
    <mergeCell ref="I100:J100"/>
    <mergeCell ref="N6:N8"/>
    <mergeCell ref="M3:N3"/>
    <mergeCell ref="K112:L112"/>
    <mergeCell ref="K109:L109"/>
    <mergeCell ref="K100:L100"/>
    <mergeCell ref="K13:L13"/>
    <mergeCell ref="K16:L16"/>
    <mergeCell ref="M6:M8"/>
    <mergeCell ref="M18:M20"/>
    <mergeCell ref="M15:M17"/>
    <mergeCell ref="M12:M14"/>
    <mergeCell ref="M9:M11"/>
    <mergeCell ref="M30:M32"/>
    <mergeCell ref="M27:M29"/>
    <mergeCell ref="M24:M26"/>
    <mergeCell ref="M21:M23"/>
    <mergeCell ref="M42:M44"/>
    <mergeCell ref="M39:M41"/>
    <mergeCell ref="M36:M38"/>
    <mergeCell ref="M33:M35"/>
    <mergeCell ref="M54:M56"/>
    <mergeCell ref="M51:M53"/>
    <mergeCell ref="M48:M50"/>
    <mergeCell ref="M45:M47"/>
    <mergeCell ref="M66:M68"/>
    <mergeCell ref="M63:M65"/>
    <mergeCell ref="M60:M62"/>
    <mergeCell ref="M57:M59"/>
    <mergeCell ref="M78:M80"/>
    <mergeCell ref="M75:M77"/>
    <mergeCell ref="M72:M74"/>
    <mergeCell ref="M69:M71"/>
    <mergeCell ref="M90:M92"/>
    <mergeCell ref="M87:M89"/>
    <mergeCell ref="M84:M86"/>
    <mergeCell ref="M81:M83"/>
    <mergeCell ref="M102:M104"/>
    <mergeCell ref="M99:M101"/>
    <mergeCell ref="M96:M98"/>
    <mergeCell ref="M93:M95"/>
    <mergeCell ref="M105:M107"/>
    <mergeCell ref="M108:M110"/>
    <mergeCell ref="M111:M113"/>
    <mergeCell ref="B114:B116"/>
    <mergeCell ref="M114:M116"/>
    <mergeCell ref="C115:D115"/>
    <mergeCell ref="E115:F115"/>
    <mergeCell ref="G115:H115"/>
    <mergeCell ref="I115:J115"/>
    <mergeCell ref="K115:L115"/>
    <mergeCell ref="B117:B119"/>
    <mergeCell ref="M117:M119"/>
    <mergeCell ref="C118:D118"/>
    <mergeCell ref="E118:F118"/>
    <mergeCell ref="G118:H118"/>
    <mergeCell ref="I118:J118"/>
    <mergeCell ref="K118:L118"/>
    <mergeCell ref="B120:B122"/>
    <mergeCell ref="M120:M122"/>
    <mergeCell ref="C121:D121"/>
    <mergeCell ref="E121:F121"/>
    <mergeCell ref="G121:H121"/>
    <mergeCell ref="I121:J121"/>
    <mergeCell ref="K121:L121"/>
    <mergeCell ref="B123:B125"/>
    <mergeCell ref="M123:M125"/>
    <mergeCell ref="C124:D124"/>
    <mergeCell ref="E124:F124"/>
    <mergeCell ref="G124:H124"/>
    <mergeCell ref="I124:J124"/>
    <mergeCell ref="K124:L124"/>
  </mergeCells>
  <dataValidations count="5">
    <dataValidation allowBlank="1" showInputMessage="1" showErrorMessage="1" errorTitle="注意！" error="このセルの内容は変更できません。" sqref="A9:A113"/>
    <dataValidation type="whole" allowBlank="1" showInputMessage="1" showErrorMessage="1" errorTitle="注意！" error="このセルの内容は変更できません。" sqref="K3 F9 D113 F113 B12 J113 H9 J9 G9:G113 L113 I9:I113 K9:K113 L9 C9:C113 B18 D14:D15 G3 E3 C3 H110:H111 F110:F111 D110:D111 L110:L111 H113 J110:J111 L107:L108 J107:J108 H107:H108 F107:F108 D107:D108 L104:L105 J104:J105 H104:H105 F104:F105 D104:D105 L101:L102 J101:J102 H101:H102 F101:F102 D101:D102 L98:L99 J98:J99 H98:H99 F98:F99 D98:D99 L95:L96 J95:J96 H95:H96 F95:F96 D95:D96 L92:L93 J92:J93 H92:H93 F92:F93 D92:D93 L89:L90 J89:J90 H89:H90 F89:F90 D89:D90 L86:L87 J86:J87 H86:H87 F86:F87 D86:D87 L83:L84 J83:J84 H83:H84 F83:F84 D83:D84 L80:L81 J80:J81 H80:H81 F80:F81 D80:D81 L77:L78 J77:J78 H77:H78 F77:F78 D77:D78 L74:L75 J74:J75 H74:H75 F74:F75 D74:D75 L71:L72 J71:J72 H71:H72 F71:F72 D71:D72 L68:L69 J68:J69 H68:H69 F68:F69 D68:D69 L65:L66 J65:J66 H65:H66 F65:F66 D65:D66">
      <formula1>9999</formula1>
      <formula2>9999</formula2>
    </dataValidation>
    <dataValidation type="whole" allowBlank="1" showInputMessage="1" showErrorMessage="1" errorTitle="注意！" error="このセルの内容は変更できません。" sqref="L62:L63 J62:J63 H62:H63 F62:F63 D62:D63 L59:L60 J59:J60 H59:H60 F59:F60 D59:D60 L56:L57 J56:J57 H56:H57 F56:F57 D56:D57 L53:L54 J53:J54 H53:H54 F53:F54 D53:D54 L50:L51 J50:J51 H50:H51 F50:F51 D50:D51 L47:L48 J47:J48 H47:H48 F47:F48 D47:D48 L44:L45 J44:J45 H44:H45 F44:F45 D44:D45 L41:L42 J41:J42 H41:H42 F41:F42 D41:D42 L38:L39 J38:J39 H38:H39 F38:F39 D38:D39 L35:L36 J35:J36 H35:H36 F35:F36 D35:D36 L32:L33 J32:J33 H32:H33 F32:F33 D32:D33 L29:L30 J29:J30 H29:H30 F29:F30 D29:D30 L26:L27 J26:J27 H26:H27 F26:F27 D26:D27 L23:L24 J23:J24 H23:H24 F23:F24 D23:D24 L20:L21 J20:J21 H20:H21 F20:F21 D20:D21 L17:L18 J17:J18 H17:H18 F17:F18 D17:D18 L14:L15 J14:J15 H14:H15 F14:F15 L11:L12 J11:J12 H11:H12 F11:F12 D11:D12 B15 D9 E9:E113 I3 B102 B99 B96 B93 B90 B87 B84">
      <formula1>9999</formula1>
      <formula2>9999</formula2>
    </dataValidation>
    <dataValidation type="whole" allowBlank="1" showInputMessage="1" showErrorMessage="1" errorTitle="注意！" error="このセルの内容は変更できません。" sqref="B81 B78 B75 B72 B69 B66 B63 B60 B57 B54 B51 B48 B45 B42 B39 B36 B33 B30 B27 B24 B21 A6:C6 B9 B111 B105 B108">
      <formula1>9999</formula1>
      <formula2>9999</formula2>
    </dataValidation>
    <dataValidation type="whole" operator="equal" allowBlank="1" showInputMessage="1" showErrorMessage="1" errorTitle="注意！" error="このセルの内容は変更できません。" sqref="E2 J2:L2 C2 A2 H2">
      <formula1>1000000</formula1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showGridLines="0" tabSelected="1" zoomScale="75" zoomScaleNormal="75" zoomScaleSheetLayoutView="75" workbookViewId="0" topLeftCell="A1">
      <selection activeCell="L15" sqref="L15"/>
    </sheetView>
  </sheetViews>
  <sheetFormatPr defaultColWidth="9.00390625" defaultRowHeight="13.5"/>
  <cols>
    <col min="2" max="2" width="20.625" style="0" customWidth="1"/>
    <col min="3" max="3" width="18.625" style="0" customWidth="1"/>
    <col min="4" max="4" width="5.625" style="0" customWidth="1"/>
    <col min="5" max="5" width="18.625" style="0" customWidth="1"/>
    <col min="6" max="6" width="5.625" style="0" customWidth="1"/>
    <col min="7" max="7" width="18.625" style="0" customWidth="1"/>
    <col min="8" max="8" width="5.625" style="0" customWidth="1"/>
    <col min="9" max="9" width="18.625" style="0" customWidth="1"/>
    <col min="10" max="10" width="5.625" style="0" customWidth="1"/>
    <col min="11" max="11" width="18.625" style="0" customWidth="1"/>
    <col min="12" max="12" width="5.625" style="0" customWidth="1"/>
    <col min="13" max="13" width="18.625" style="0" customWidth="1"/>
    <col min="14" max="14" width="5.625" style="0" customWidth="1"/>
    <col min="15" max="15" width="18.625" style="0" customWidth="1"/>
    <col min="16" max="16" width="6.625" style="0" customWidth="1"/>
  </cols>
  <sheetData>
    <row r="1" spans="1:17" ht="28.5">
      <c r="A1" s="225" t="s">
        <v>329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4"/>
    </row>
    <row r="2" spans="1:16" ht="18" thickBot="1">
      <c r="A2" s="57"/>
      <c r="B2" s="58" t="s">
        <v>12</v>
      </c>
      <c r="C2" s="59" t="s">
        <v>328</v>
      </c>
      <c r="D2" s="60"/>
      <c r="E2" s="58"/>
      <c r="F2" s="59"/>
      <c r="G2" s="58" t="s">
        <v>13</v>
      </c>
      <c r="H2" s="59" t="s">
        <v>544</v>
      </c>
      <c r="I2" s="59"/>
      <c r="J2" s="60"/>
      <c r="K2" s="60"/>
      <c r="L2" s="60"/>
      <c r="M2" s="58" t="s">
        <v>14</v>
      </c>
      <c r="N2" s="59" t="s">
        <v>15</v>
      </c>
      <c r="O2" s="60"/>
      <c r="P2" s="60"/>
    </row>
    <row r="3" spans="1:16" ht="18" thickBot="1">
      <c r="A3" s="213" t="s">
        <v>16</v>
      </c>
      <c r="B3" s="214"/>
      <c r="C3" s="196" t="s">
        <v>300</v>
      </c>
      <c r="D3" s="215"/>
      <c r="E3" s="196" t="s">
        <v>301</v>
      </c>
      <c r="F3" s="215"/>
      <c r="G3" s="196" t="s">
        <v>545</v>
      </c>
      <c r="H3" s="215"/>
      <c r="I3" s="196" t="s">
        <v>302</v>
      </c>
      <c r="J3" s="215"/>
      <c r="K3" s="196" t="s">
        <v>303</v>
      </c>
      <c r="L3" s="215"/>
      <c r="M3" s="196" t="s">
        <v>304</v>
      </c>
      <c r="N3" s="215"/>
      <c r="O3" s="196" t="s">
        <v>17</v>
      </c>
      <c r="P3" s="197"/>
    </row>
    <row r="4" spans="1:16" ht="15" customHeight="1" thickTop="1">
      <c r="A4" s="198" t="s">
        <v>305</v>
      </c>
      <c r="B4" s="199"/>
      <c r="C4" s="61" t="s">
        <v>306</v>
      </c>
      <c r="D4" s="62" t="s">
        <v>307</v>
      </c>
      <c r="E4" s="61" t="s">
        <v>308</v>
      </c>
      <c r="F4" s="62" t="s">
        <v>307</v>
      </c>
      <c r="G4" s="61" t="s">
        <v>309</v>
      </c>
      <c r="H4" s="62" t="s">
        <v>310</v>
      </c>
      <c r="I4" s="61" t="s">
        <v>311</v>
      </c>
      <c r="J4" s="62" t="s">
        <v>312</v>
      </c>
      <c r="K4" s="61" t="s">
        <v>318</v>
      </c>
      <c r="L4" s="63" t="s">
        <v>313</v>
      </c>
      <c r="M4" s="61" t="s">
        <v>314</v>
      </c>
      <c r="N4" s="62" t="s">
        <v>315</v>
      </c>
      <c r="O4" s="64" t="s">
        <v>316</v>
      </c>
      <c r="P4" s="65"/>
    </row>
    <row r="5" spans="1:16" ht="16.5" customHeight="1" thickBot="1">
      <c r="A5" s="200"/>
      <c r="B5" s="201"/>
      <c r="C5" s="66" t="s">
        <v>319</v>
      </c>
      <c r="D5" s="67" t="s">
        <v>320</v>
      </c>
      <c r="E5" s="68" t="s">
        <v>321</v>
      </c>
      <c r="F5" s="67" t="s">
        <v>320</v>
      </c>
      <c r="G5" s="68" t="s">
        <v>322</v>
      </c>
      <c r="H5" s="67" t="s">
        <v>320</v>
      </c>
      <c r="I5" s="68" t="s">
        <v>323</v>
      </c>
      <c r="J5" s="67" t="s">
        <v>320</v>
      </c>
      <c r="K5" s="68" t="s">
        <v>324</v>
      </c>
      <c r="L5" s="69" t="s">
        <v>320</v>
      </c>
      <c r="M5" s="70" t="s">
        <v>325</v>
      </c>
      <c r="N5" s="71" t="s">
        <v>320</v>
      </c>
      <c r="O5" s="231" t="s">
        <v>317</v>
      </c>
      <c r="P5" s="232"/>
    </row>
    <row r="6" spans="1:16" ht="9.75" customHeight="1" thickTop="1">
      <c r="A6" s="202" t="s">
        <v>1</v>
      </c>
      <c r="B6" s="205" t="s">
        <v>2</v>
      </c>
      <c r="C6" s="216" t="s">
        <v>326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208" t="s">
        <v>3</v>
      </c>
      <c r="P6" s="202" t="s">
        <v>4</v>
      </c>
    </row>
    <row r="7" spans="1:16" ht="9.75" customHeight="1">
      <c r="A7" s="203"/>
      <c r="B7" s="206"/>
      <c r="C7" s="219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  <c r="O7" s="209"/>
      <c r="P7" s="211"/>
    </row>
    <row r="8" spans="1:16" ht="9.75" customHeight="1" thickBot="1">
      <c r="A8" s="204"/>
      <c r="B8" s="207"/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/>
      <c r="O8" s="210"/>
      <c r="P8" s="212"/>
    </row>
    <row r="9" spans="1:16" ht="15" customHeight="1" thickTop="1">
      <c r="A9" s="72"/>
      <c r="B9" s="227" t="s">
        <v>28</v>
      </c>
      <c r="C9" s="73">
        <v>0.00920138888888889</v>
      </c>
      <c r="D9" s="74">
        <v>4</v>
      </c>
      <c r="E9" s="73">
        <v>0.0159953703703704</v>
      </c>
      <c r="F9" s="74">
        <v>3</v>
      </c>
      <c r="G9" s="73">
        <v>0.0229050925925926</v>
      </c>
      <c r="H9" s="74">
        <v>2</v>
      </c>
      <c r="I9" s="73">
        <v>0.0295601851851852</v>
      </c>
      <c r="J9" s="74">
        <v>1</v>
      </c>
      <c r="K9" s="73">
        <v>0.0365277777777778</v>
      </c>
      <c r="L9" s="74">
        <v>1</v>
      </c>
      <c r="M9" s="75">
        <v>0.0462037037037037</v>
      </c>
      <c r="N9" s="76">
        <v>1</v>
      </c>
      <c r="O9" s="226">
        <v>0.0462037037037037</v>
      </c>
      <c r="P9" s="77"/>
    </row>
    <row r="10" spans="1:16" ht="15" customHeight="1">
      <c r="A10" s="78">
        <v>1</v>
      </c>
      <c r="B10" s="228"/>
      <c r="C10" s="187" t="s">
        <v>65</v>
      </c>
      <c r="D10" s="194"/>
      <c r="E10" s="187" t="s">
        <v>105</v>
      </c>
      <c r="F10" s="194"/>
      <c r="G10" s="187" t="s">
        <v>145</v>
      </c>
      <c r="H10" s="194"/>
      <c r="I10" s="187" t="s">
        <v>185</v>
      </c>
      <c r="J10" s="194"/>
      <c r="K10" s="189" t="s">
        <v>225</v>
      </c>
      <c r="L10" s="195"/>
      <c r="M10" s="187" t="s">
        <v>265</v>
      </c>
      <c r="N10" s="194"/>
      <c r="O10" s="193"/>
      <c r="P10" s="77">
        <v>6</v>
      </c>
    </row>
    <row r="11" spans="1:16" ht="15" customHeight="1">
      <c r="A11" s="79"/>
      <c r="B11" s="229"/>
      <c r="C11" s="80">
        <v>0.00920138888888889</v>
      </c>
      <c r="D11" s="81">
        <v>4</v>
      </c>
      <c r="E11" s="80">
        <v>0.006794</v>
      </c>
      <c r="F11" s="81">
        <v>2</v>
      </c>
      <c r="G11" s="80">
        <v>0.0069097</v>
      </c>
      <c r="H11" s="81">
        <v>2</v>
      </c>
      <c r="I11" s="80">
        <v>0.0066551</v>
      </c>
      <c r="J11" s="81">
        <v>1</v>
      </c>
      <c r="K11" s="80">
        <v>0.0069676</v>
      </c>
      <c r="L11" s="81">
        <v>1</v>
      </c>
      <c r="M11" s="80">
        <v>0.0096759</v>
      </c>
      <c r="N11" s="82">
        <v>4</v>
      </c>
      <c r="O11" s="83"/>
      <c r="P11" s="84"/>
    </row>
    <row r="12" spans="1:16" ht="15" customHeight="1">
      <c r="A12" s="85"/>
      <c r="B12" s="177" t="s">
        <v>36</v>
      </c>
      <c r="C12" s="86">
        <v>0.00931712962962963</v>
      </c>
      <c r="D12" s="87">
        <v>11</v>
      </c>
      <c r="E12" s="86">
        <v>0.0163425925925926</v>
      </c>
      <c r="F12" s="87">
        <v>6</v>
      </c>
      <c r="G12" s="86">
        <v>0.0231018518518518</v>
      </c>
      <c r="H12" s="87">
        <v>4</v>
      </c>
      <c r="I12" s="86">
        <v>0.0301041666666667</v>
      </c>
      <c r="J12" s="87">
        <v>3</v>
      </c>
      <c r="K12" s="86">
        <v>0.0375</v>
      </c>
      <c r="L12" s="87">
        <v>5</v>
      </c>
      <c r="M12" s="88">
        <v>0.0468287037037037</v>
      </c>
      <c r="N12" s="89">
        <v>2</v>
      </c>
      <c r="O12" s="185">
        <v>0.0468287037037037</v>
      </c>
      <c r="P12" s="90"/>
    </row>
    <row r="13" spans="1:16" ht="15" customHeight="1">
      <c r="A13" s="78">
        <v>2</v>
      </c>
      <c r="B13" s="228"/>
      <c r="C13" s="187" t="s">
        <v>94</v>
      </c>
      <c r="D13" s="194"/>
      <c r="E13" s="187" t="s">
        <v>134</v>
      </c>
      <c r="F13" s="194"/>
      <c r="G13" s="187" t="s">
        <v>174</v>
      </c>
      <c r="H13" s="194"/>
      <c r="I13" s="187" t="s">
        <v>214</v>
      </c>
      <c r="J13" s="194"/>
      <c r="K13" s="189" t="s">
        <v>254</v>
      </c>
      <c r="L13" s="195"/>
      <c r="M13" s="187" t="s">
        <v>294</v>
      </c>
      <c r="N13" s="194"/>
      <c r="O13" s="193"/>
      <c r="P13" s="77">
        <v>35</v>
      </c>
    </row>
    <row r="14" spans="1:16" ht="15" customHeight="1">
      <c r="A14" s="79"/>
      <c r="B14" s="229"/>
      <c r="C14" s="80">
        <v>0.00931712962962963</v>
      </c>
      <c r="D14" s="81">
        <v>11</v>
      </c>
      <c r="E14" s="80">
        <v>0.0070255</v>
      </c>
      <c r="F14" s="81">
        <v>7</v>
      </c>
      <c r="G14" s="80">
        <v>0.0067593</v>
      </c>
      <c r="H14" s="81">
        <v>1</v>
      </c>
      <c r="I14" s="80">
        <v>0.0070023</v>
      </c>
      <c r="J14" s="81">
        <v>3</v>
      </c>
      <c r="K14" s="80">
        <v>0.0073958</v>
      </c>
      <c r="L14" s="81">
        <v>9</v>
      </c>
      <c r="M14" s="80">
        <v>0.0093287</v>
      </c>
      <c r="N14" s="82">
        <v>2</v>
      </c>
      <c r="O14" s="83"/>
      <c r="P14" s="84"/>
    </row>
    <row r="15" spans="1:16" ht="15" customHeight="1">
      <c r="A15" s="85"/>
      <c r="B15" s="177" t="s">
        <v>33</v>
      </c>
      <c r="C15" s="73">
        <v>0.00912037037037037</v>
      </c>
      <c r="D15" s="74">
        <v>2</v>
      </c>
      <c r="E15" s="73">
        <v>0.0160069444444444</v>
      </c>
      <c r="F15" s="74">
        <v>4</v>
      </c>
      <c r="G15" s="73">
        <v>0.0230555555555556</v>
      </c>
      <c r="H15" s="74">
        <v>3</v>
      </c>
      <c r="I15" s="73">
        <v>0.030150462962963</v>
      </c>
      <c r="J15" s="74">
        <v>4</v>
      </c>
      <c r="K15" s="73">
        <v>0.0371990740740741</v>
      </c>
      <c r="L15" s="74">
        <v>3</v>
      </c>
      <c r="M15" s="75">
        <v>0.0468865740740741</v>
      </c>
      <c r="N15" s="76">
        <v>3</v>
      </c>
      <c r="O15" s="185">
        <v>0.0468865740740741</v>
      </c>
      <c r="P15" s="90"/>
    </row>
    <row r="16" spans="1:16" ht="15" customHeight="1">
      <c r="A16" s="78">
        <v>3</v>
      </c>
      <c r="B16" s="178"/>
      <c r="C16" s="187" t="s">
        <v>93</v>
      </c>
      <c r="D16" s="188"/>
      <c r="E16" s="187" t="s">
        <v>133</v>
      </c>
      <c r="F16" s="188"/>
      <c r="G16" s="187" t="s">
        <v>173</v>
      </c>
      <c r="H16" s="188"/>
      <c r="I16" s="187" t="s">
        <v>213</v>
      </c>
      <c r="J16" s="188"/>
      <c r="K16" s="189" t="s">
        <v>253</v>
      </c>
      <c r="L16" s="190"/>
      <c r="M16" s="187" t="s">
        <v>293</v>
      </c>
      <c r="N16" s="191"/>
      <c r="O16" s="186"/>
      <c r="P16" s="77">
        <v>34</v>
      </c>
    </row>
    <row r="17" spans="1:16" ht="15" customHeight="1">
      <c r="A17" s="79"/>
      <c r="B17" s="230"/>
      <c r="C17" s="80">
        <v>0.00912037037037037</v>
      </c>
      <c r="D17" s="81">
        <v>2</v>
      </c>
      <c r="E17" s="80">
        <v>0.0068866</v>
      </c>
      <c r="F17" s="81">
        <v>3</v>
      </c>
      <c r="G17" s="80">
        <v>0.0070486</v>
      </c>
      <c r="H17" s="81">
        <v>4</v>
      </c>
      <c r="I17" s="80">
        <v>0.0070949</v>
      </c>
      <c r="J17" s="81">
        <v>5</v>
      </c>
      <c r="K17" s="80">
        <v>0.0070486</v>
      </c>
      <c r="L17" s="81">
        <v>2</v>
      </c>
      <c r="M17" s="80">
        <v>0.0096875</v>
      </c>
      <c r="N17" s="82">
        <v>5</v>
      </c>
      <c r="O17" s="83"/>
      <c r="P17" s="84"/>
    </row>
    <row r="18" spans="1:16" ht="15" customHeight="1">
      <c r="A18" s="85"/>
      <c r="B18" s="177" t="s">
        <v>30</v>
      </c>
      <c r="C18" s="86">
        <v>0.00917824074074074</v>
      </c>
      <c r="D18" s="87">
        <v>3</v>
      </c>
      <c r="E18" s="86"/>
      <c r="F18" s="87">
        <v>5</v>
      </c>
      <c r="G18" s="86">
        <v>0.0231944444444444</v>
      </c>
      <c r="H18" s="87">
        <v>5</v>
      </c>
      <c r="I18" s="86">
        <v>0.0301736111111111</v>
      </c>
      <c r="J18" s="87">
        <v>5</v>
      </c>
      <c r="K18" s="86">
        <v>0.0372569444444444</v>
      </c>
      <c r="L18" s="87">
        <v>4</v>
      </c>
      <c r="M18" s="88">
        <v>0.0469907407407407</v>
      </c>
      <c r="N18" s="89">
        <v>4</v>
      </c>
      <c r="O18" s="185">
        <v>0.0469907407407407</v>
      </c>
      <c r="P18" s="90"/>
    </row>
    <row r="19" spans="1:16" ht="15" customHeight="1">
      <c r="A19" s="78">
        <v>4</v>
      </c>
      <c r="B19" s="178"/>
      <c r="C19" s="187" t="s">
        <v>66</v>
      </c>
      <c r="D19" s="188"/>
      <c r="E19" s="187" t="s">
        <v>106</v>
      </c>
      <c r="F19" s="188"/>
      <c r="G19" s="187" t="s">
        <v>146</v>
      </c>
      <c r="H19" s="188"/>
      <c r="I19" s="187" t="s">
        <v>186</v>
      </c>
      <c r="J19" s="188"/>
      <c r="K19" s="189" t="s">
        <v>226</v>
      </c>
      <c r="L19" s="190"/>
      <c r="M19" s="187" t="s">
        <v>266</v>
      </c>
      <c r="N19" s="191"/>
      <c r="O19" s="186"/>
      <c r="P19" s="77">
        <v>7</v>
      </c>
    </row>
    <row r="20" spans="1:16" ht="15" customHeight="1">
      <c r="A20" s="79"/>
      <c r="B20" s="230"/>
      <c r="C20" s="80">
        <v>0.00917824074074074</v>
      </c>
      <c r="D20" s="81">
        <v>3</v>
      </c>
      <c r="E20" s="80">
        <v>0.0069676</v>
      </c>
      <c r="F20" s="81">
        <v>6</v>
      </c>
      <c r="G20" s="80">
        <v>0.0070486</v>
      </c>
      <c r="H20" s="81">
        <v>4</v>
      </c>
      <c r="I20" s="80">
        <v>0.0069792</v>
      </c>
      <c r="J20" s="81">
        <v>2</v>
      </c>
      <c r="K20" s="80">
        <v>0.0070833</v>
      </c>
      <c r="L20" s="81">
        <v>3</v>
      </c>
      <c r="M20" s="80">
        <v>0.0097338</v>
      </c>
      <c r="N20" s="82">
        <v>6</v>
      </c>
      <c r="O20" s="91"/>
      <c r="P20" s="84"/>
    </row>
    <row r="21" spans="1:16" ht="15" customHeight="1">
      <c r="A21" s="85"/>
      <c r="B21" s="177" t="s">
        <v>22</v>
      </c>
      <c r="C21" s="73">
        <v>0.00896990740740741</v>
      </c>
      <c r="D21" s="74">
        <v>1</v>
      </c>
      <c r="E21" s="73">
        <v>0.0158912037037037</v>
      </c>
      <c r="F21" s="74">
        <v>1</v>
      </c>
      <c r="G21" s="73">
        <v>0.0228125</v>
      </c>
      <c r="H21" s="74">
        <v>1</v>
      </c>
      <c r="I21" s="73">
        <v>0.0298958333333333</v>
      </c>
      <c r="J21" s="74">
        <v>2</v>
      </c>
      <c r="K21" s="73">
        <v>0.0371296296296296</v>
      </c>
      <c r="L21" s="74">
        <v>2</v>
      </c>
      <c r="M21" s="75">
        <v>0.0470717592592593</v>
      </c>
      <c r="N21" s="76">
        <v>5</v>
      </c>
      <c r="O21" s="185">
        <v>0.0470717592592593</v>
      </c>
      <c r="P21" s="90"/>
    </row>
    <row r="22" spans="1:16" ht="15" customHeight="1">
      <c r="A22" s="78">
        <v>5</v>
      </c>
      <c r="B22" s="178"/>
      <c r="C22" s="187" t="s">
        <v>92</v>
      </c>
      <c r="D22" s="188"/>
      <c r="E22" s="187" t="s">
        <v>132</v>
      </c>
      <c r="F22" s="188"/>
      <c r="G22" s="187" t="s">
        <v>172</v>
      </c>
      <c r="H22" s="188"/>
      <c r="I22" s="187" t="s">
        <v>212</v>
      </c>
      <c r="J22" s="188"/>
      <c r="K22" s="189" t="s">
        <v>252</v>
      </c>
      <c r="L22" s="190"/>
      <c r="M22" s="187" t="s">
        <v>292</v>
      </c>
      <c r="N22" s="191"/>
      <c r="O22" s="186"/>
      <c r="P22" s="77">
        <v>33</v>
      </c>
    </row>
    <row r="23" spans="1:16" ht="15" customHeight="1">
      <c r="A23" s="79"/>
      <c r="B23" s="230"/>
      <c r="C23" s="80">
        <v>0.00896990740740741</v>
      </c>
      <c r="D23" s="81">
        <v>1</v>
      </c>
      <c r="E23" s="80">
        <v>0.0069213</v>
      </c>
      <c r="F23" s="81">
        <v>4</v>
      </c>
      <c r="G23" s="80">
        <v>0.0069213</v>
      </c>
      <c r="H23" s="81">
        <v>3</v>
      </c>
      <c r="I23" s="80">
        <v>0.0070833</v>
      </c>
      <c r="J23" s="81">
        <v>4</v>
      </c>
      <c r="K23" s="80">
        <v>0.0072338</v>
      </c>
      <c r="L23" s="81">
        <v>6</v>
      </c>
      <c r="M23" s="80">
        <v>0.0099421</v>
      </c>
      <c r="N23" s="82">
        <v>14</v>
      </c>
      <c r="O23" s="83"/>
      <c r="P23" s="84"/>
    </row>
    <row r="24" spans="1:16" ht="15" customHeight="1">
      <c r="A24" s="85"/>
      <c r="B24" s="177" t="s">
        <v>11</v>
      </c>
      <c r="C24" s="86">
        <v>0.00920138888888889</v>
      </c>
      <c r="D24" s="87">
        <v>5</v>
      </c>
      <c r="E24" s="86">
        <v>0.0165046296296296</v>
      </c>
      <c r="F24" s="87">
        <v>7</v>
      </c>
      <c r="G24" s="86">
        <v>0.0235648148148148</v>
      </c>
      <c r="H24" s="87">
        <v>7</v>
      </c>
      <c r="I24" s="86">
        <v>0.0309490740740741</v>
      </c>
      <c r="J24" s="87">
        <v>7</v>
      </c>
      <c r="K24" s="86">
        <v>0.0381712962962963</v>
      </c>
      <c r="L24" s="87">
        <v>6</v>
      </c>
      <c r="M24" s="88">
        <v>0.0479513888888889</v>
      </c>
      <c r="N24" s="89">
        <v>6</v>
      </c>
      <c r="O24" s="185">
        <v>0.0479513888888889</v>
      </c>
      <c r="P24" s="90"/>
    </row>
    <row r="25" spans="1:16" ht="15" customHeight="1">
      <c r="A25" s="78">
        <v>6</v>
      </c>
      <c r="B25" s="178"/>
      <c r="C25" s="187" t="s">
        <v>75</v>
      </c>
      <c r="D25" s="188"/>
      <c r="E25" s="187" t="s">
        <v>115</v>
      </c>
      <c r="F25" s="188"/>
      <c r="G25" s="187" t="s">
        <v>155</v>
      </c>
      <c r="H25" s="188"/>
      <c r="I25" s="187" t="s">
        <v>195</v>
      </c>
      <c r="J25" s="188"/>
      <c r="K25" s="189" t="s">
        <v>235</v>
      </c>
      <c r="L25" s="190"/>
      <c r="M25" s="187" t="s">
        <v>275</v>
      </c>
      <c r="N25" s="191"/>
      <c r="O25" s="186"/>
      <c r="P25" s="77">
        <v>16</v>
      </c>
    </row>
    <row r="26" spans="1:16" ht="15" customHeight="1">
      <c r="A26" s="79"/>
      <c r="B26" s="230"/>
      <c r="C26" s="80">
        <v>0.00920138888888889</v>
      </c>
      <c r="D26" s="81">
        <v>5</v>
      </c>
      <c r="E26" s="80">
        <v>0.0073032</v>
      </c>
      <c r="F26" s="81">
        <v>15</v>
      </c>
      <c r="G26" s="80">
        <v>0.0070602</v>
      </c>
      <c r="H26" s="81">
        <v>6</v>
      </c>
      <c r="I26" s="80">
        <v>0.0073843</v>
      </c>
      <c r="J26" s="81">
        <v>12</v>
      </c>
      <c r="K26" s="80">
        <v>0.0072222</v>
      </c>
      <c r="L26" s="81">
        <v>5</v>
      </c>
      <c r="M26" s="80">
        <v>0.0097801</v>
      </c>
      <c r="N26" s="82">
        <v>7</v>
      </c>
      <c r="O26" s="83"/>
      <c r="P26" s="84"/>
    </row>
    <row r="27" spans="1:16" ht="15" customHeight="1">
      <c r="A27" s="85"/>
      <c r="B27" s="177" t="s">
        <v>5</v>
      </c>
      <c r="C27" s="73">
        <v>0.00923611111111111</v>
      </c>
      <c r="D27" s="74">
        <v>6</v>
      </c>
      <c r="E27" s="73">
        <v>0.0159490740740741</v>
      </c>
      <c r="F27" s="74">
        <v>2</v>
      </c>
      <c r="G27" s="73">
        <v>0.023287037037037</v>
      </c>
      <c r="H27" s="74">
        <v>6</v>
      </c>
      <c r="I27" s="73">
        <v>0.0306018518518519</v>
      </c>
      <c r="J27" s="74">
        <v>6</v>
      </c>
      <c r="K27" s="73">
        <v>0.0382175925925926</v>
      </c>
      <c r="L27" s="74">
        <v>7</v>
      </c>
      <c r="M27" s="75">
        <v>0.0479976851851852</v>
      </c>
      <c r="N27" s="76">
        <v>7</v>
      </c>
      <c r="O27" s="185">
        <v>0.0479976851851852</v>
      </c>
      <c r="P27" s="90"/>
    </row>
    <row r="28" spans="1:16" ht="15" customHeight="1">
      <c r="A28" s="78">
        <v>7</v>
      </c>
      <c r="B28" s="178"/>
      <c r="C28" s="187" t="s">
        <v>76</v>
      </c>
      <c r="D28" s="188"/>
      <c r="E28" s="187" t="s">
        <v>116</v>
      </c>
      <c r="F28" s="188"/>
      <c r="G28" s="187" t="s">
        <v>156</v>
      </c>
      <c r="H28" s="188"/>
      <c r="I28" s="187" t="s">
        <v>196</v>
      </c>
      <c r="J28" s="188"/>
      <c r="K28" s="189" t="s">
        <v>236</v>
      </c>
      <c r="L28" s="190"/>
      <c r="M28" s="187" t="s">
        <v>276</v>
      </c>
      <c r="N28" s="191"/>
      <c r="O28" s="186"/>
      <c r="P28" s="77">
        <v>17</v>
      </c>
    </row>
    <row r="29" spans="1:16" ht="15" customHeight="1">
      <c r="A29" s="79"/>
      <c r="B29" s="230"/>
      <c r="C29" s="80">
        <v>0.00923611111111111</v>
      </c>
      <c r="D29" s="81">
        <v>6</v>
      </c>
      <c r="E29" s="80">
        <v>0.006713</v>
      </c>
      <c r="F29" s="81">
        <v>1</v>
      </c>
      <c r="G29" s="80">
        <v>0.007338</v>
      </c>
      <c r="H29" s="81">
        <v>11</v>
      </c>
      <c r="I29" s="80">
        <v>0.0073148</v>
      </c>
      <c r="J29" s="81">
        <v>7</v>
      </c>
      <c r="K29" s="80">
        <v>0.0076157</v>
      </c>
      <c r="L29" s="81">
        <v>19</v>
      </c>
      <c r="M29" s="80">
        <v>0.0097801</v>
      </c>
      <c r="N29" s="82">
        <v>7</v>
      </c>
      <c r="O29" s="83"/>
      <c r="P29" s="84"/>
    </row>
    <row r="30" spans="1:16" ht="15" customHeight="1">
      <c r="A30" s="85"/>
      <c r="B30" s="177" t="s">
        <v>26</v>
      </c>
      <c r="C30" s="86">
        <v>0.00976851851851852</v>
      </c>
      <c r="D30" s="87">
        <v>24</v>
      </c>
      <c r="E30" s="86">
        <v>0.017037037037037</v>
      </c>
      <c r="F30" s="87">
        <v>20</v>
      </c>
      <c r="G30" s="86">
        <v>0.0242592592592593</v>
      </c>
      <c r="H30" s="87">
        <v>13</v>
      </c>
      <c r="I30" s="86">
        <v>0.0316203703703704</v>
      </c>
      <c r="J30" s="87">
        <v>11</v>
      </c>
      <c r="K30" s="86">
        <v>0.0388657407407407</v>
      </c>
      <c r="L30" s="87">
        <v>9</v>
      </c>
      <c r="M30" s="88">
        <v>0.0480787037037037</v>
      </c>
      <c r="N30" s="89">
        <v>8</v>
      </c>
      <c r="O30" s="185">
        <v>0.0480787037037037</v>
      </c>
      <c r="P30" s="90"/>
    </row>
    <row r="31" spans="1:16" ht="15" customHeight="1">
      <c r="A31" s="78">
        <v>8</v>
      </c>
      <c r="B31" s="178"/>
      <c r="C31" s="187" t="s">
        <v>64</v>
      </c>
      <c r="D31" s="188"/>
      <c r="E31" s="187" t="s">
        <v>104</v>
      </c>
      <c r="F31" s="188"/>
      <c r="G31" s="187" t="s">
        <v>144</v>
      </c>
      <c r="H31" s="188"/>
      <c r="I31" s="187" t="s">
        <v>184</v>
      </c>
      <c r="J31" s="188"/>
      <c r="K31" s="189" t="s">
        <v>224</v>
      </c>
      <c r="L31" s="190"/>
      <c r="M31" s="187" t="s">
        <v>264</v>
      </c>
      <c r="N31" s="191"/>
      <c r="O31" s="186"/>
      <c r="P31" s="77">
        <v>5</v>
      </c>
    </row>
    <row r="32" spans="1:16" ht="15" customHeight="1">
      <c r="A32" s="79"/>
      <c r="B32" s="230"/>
      <c r="C32" s="80">
        <v>0.00976851851851852</v>
      </c>
      <c r="D32" s="81">
        <v>24</v>
      </c>
      <c r="E32" s="80">
        <v>0.0072685</v>
      </c>
      <c r="F32" s="81">
        <v>14</v>
      </c>
      <c r="G32" s="80">
        <v>0.0072222</v>
      </c>
      <c r="H32" s="81">
        <v>8</v>
      </c>
      <c r="I32" s="80">
        <v>0.0073611</v>
      </c>
      <c r="J32" s="81">
        <v>11</v>
      </c>
      <c r="K32" s="80">
        <v>0.0072454</v>
      </c>
      <c r="L32" s="81">
        <v>7</v>
      </c>
      <c r="M32" s="80">
        <v>0.009213</v>
      </c>
      <c r="N32" s="82">
        <v>1</v>
      </c>
      <c r="O32" s="83"/>
      <c r="P32" s="84"/>
    </row>
    <row r="33" spans="1:16" ht="15" customHeight="1">
      <c r="A33" s="85"/>
      <c r="B33" s="177" t="s">
        <v>24</v>
      </c>
      <c r="C33" s="73">
        <v>0.00927083333333333</v>
      </c>
      <c r="D33" s="74">
        <v>8</v>
      </c>
      <c r="E33" s="73">
        <v>0.0165277777777778</v>
      </c>
      <c r="F33" s="74">
        <v>8</v>
      </c>
      <c r="G33" s="73">
        <v>0.024212962962963</v>
      </c>
      <c r="H33" s="74">
        <v>11</v>
      </c>
      <c r="I33" s="73">
        <v>0.0314583333333333</v>
      </c>
      <c r="J33" s="74">
        <v>9</v>
      </c>
      <c r="K33" s="73">
        <v>0.038912037037037</v>
      </c>
      <c r="L33" s="74">
        <v>10</v>
      </c>
      <c r="M33" s="75">
        <v>0.0487847222222222</v>
      </c>
      <c r="N33" s="76">
        <v>9</v>
      </c>
      <c r="O33" s="185">
        <v>0.0487847222222222</v>
      </c>
      <c r="P33" s="90"/>
    </row>
    <row r="34" spans="1:16" ht="15" customHeight="1">
      <c r="A34" s="78">
        <v>9</v>
      </c>
      <c r="B34" s="178"/>
      <c r="C34" s="187" t="s">
        <v>63</v>
      </c>
      <c r="D34" s="188"/>
      <c r="E34" s="187" t="s">
        <v>103</v>
      </c>
      <c r="F34" s="188"/>
      <c r="G34" s="187" t="s">
        <v>143</v>
      </c>
      <c r="H34" s="188"/>
      <c r="I34" s="187" t="s">
        <v>183</v>
      </c>
      <c r="J34" s="188"/>
      <c r="K34" s="189" t="s">
        <v>223</v>
      </c>
      <c r="L34" s="190"/>
      <c r="M34" s="187" t="s">
        <v>263</v>
      </c>
      <c r="N34" s="191"/>
      <c r="O34" s="193"/>
      <c r="P34" s="77">
        <v>4</v>
      </c>
    </row>
    <row r="35" spans="1:16" ht="15" customHeight="1">
      <c r="A35" s="79"/>
      <c r="B35" s="230"/>
      <c r="C35" s="80">
        <v>0.00927083333333333</v>
      </c>
      <c r="D35" s="81">
        <v>8</v>
      </c>
      <c r="E35" s="80">
        <v>0.0072569</v>
      </c>
      <c r="F35" s="81">
        <v>13</v>
      </c>
      <c r="G35" s="80">
        <v>0.0076852</v>
      </c>
      <c r="H35" s="81">
        <v>31</v>
      </c>
      <c r="I35" s="80">
        <v>0.0072454</v>
      </c>
      <c r="J35" s="81">
        <v>6</v>
      </c>
      <c r="K35" s="80">
        <v>0.0074537</v>
      </c>
      <c r="L35" s="81">
        <v>11</v>
      </c>
      <c r="M35" s="80">
        <v>0.0098727</v>
      </c>
      <c r="N35" s="82">
        <v>10</v>
      </c>
      <c r="O35" s="91"/>
      <c r="P35" s="84"/>
    </row>
    <row r="36" spans="1:16" ht="15" customHeight="1">
      <c r="A36" s="85"/>
      <c r="B36" s="177" t="s">
        <v>8</v>
      </c>
      <c r="C36" s="86">
        <v>0.00965277777777778</v>
      </c>
      <c r="D36" s="87">
        <v>19</v>
      </c>
      <c r="E36" s="86">
        <v>0.0167708333333333</v>
      </c>
      <c r="F36" s="87">
        <v>11</v>
      </c>
      <c r="G36" s="86">
        <v>0.0238888888888889</v>
      </c>
      <c r="H36" s="87">
        <v>8</v>
      </c>
      <c r="I36" s="86">
        <v>0.0313194444444444</v>
      </c>
      <c r="J36" s="87">
        <v>8</v>
      </c>
      <c r="K36" s="86">
        <v>0.038599537037037</v>
      </c>
      <c r="L36" s="87">
        <v>8</v>
      </c>
      <c r="M36" s="88">
        <v>0.0490393518518519</v>
      </c>
      <c r="N36" s="89">
        <v>10</v>
      </c>
      <c r="O36" s="185">
        <v>0.0490393518518519</v>
      </c>
      <c r="P36" s="90"/>
    </row>
    <row r="37" spans="1:16" ht="15" customHeight="1">
      <c r="A37" s="78">
        <v>10</v>
      </c>
      <c r="B37" s="178"/>
      <c r="C37" s="187" t="s">
        <v>79</v>
      </c>
      <c r="D37" s="188"/>
      <c r="E37" s="187" t="s">
        <v>119</v>
      </c>
      <c r="F37" s="188"/>
      <c r="G37" s="187" t="s">
        <v>159</v>
      </c>
      <c r="H37" s="188"/>
      <c r="I37" s="187" t="s">
        <v>199</v>
      </c>
      <c r="J37" s="188"/>
      <c r="K37" s="189" t="s">
        <v>239</v>
      </c>
      <c r="L37" s="190"/>
      <c r="M37" s="187" t="s">
        <v>279</v>
      </c>
      <c r="N37" s="191"/>
      <c r="O37" s="186"/>
      <c r="P37" s="77">
        <v>20</v>
      </c>
    </row>
    <row r="38" spans="1:16" ht="15" customHeight="1">
      <c r="A38" s="79"/>
      <c r="B38" s="230"/>
      <c r="C38" s="80">
        <v>0.00965277777777778</v>
      </c>
      <c r="D38" s="81">
        <v>19</v>
      </c>
      <c r="E38" s="80">
        <v>0.0071181</v>
      </c>
      <c r="F38" s="81">
        <v>10</v>
      </c>
      <c r="G38" s="80">
        <v>0.0071181</v>
      </c>
      <c r="H38" s="81">
        <v>7</v>
      </c>
      <c r="I38" s="80">
        <v>0.0074306</v>
      </c>
      <c r="J38" s="81">
        <v>14</v>
      </c>
      <c r="K38" s="80">
        <v>0.0072801</v>
      </c>
      <c r="L38" s="81">
        <v>8</v>
      </c>
      <c r="M38" s="80">
        <v>0.0104398</v>
      </c>
      <c r="N38" s="82">
        <v>29</v>
      </c>
      <c r="O38" s="83"/>
      <c r="P38" s="84"/>
    </row>
    <row r="39" spans="1:16" ht="15" customHeight="1">
      <c r="A39" s="85"/>
      <c r="B39" s="177" t="s">
        <v>54</v>
      </c>
      <c r="C39" s="73">
        <v>0.00935185185185185</v>
      </c>
      <c r="D39" s="74">
        <v>12</v>
      </c>
      <c r="E39" s="73">
        <v>0.0168634259259259</v>
      </c>
      <c r="F39" s="74">
        <v>14</v>
      </c>
      <c r="G39" s="73">
        <v>0.0241087962962963</v>
      </c>
      <c r="H39" s="74">
        <v>9</v>
      </c>
      <c r="I39" s="73">
        <v>0.0315277777777778</v>
      </c>
      <c r="J39" s="74">
        <v>10</v>
      </c>
      <c r="K39" s="73">
        <v>0.039224537037037</v>
      </c>
      <c r="L39" s="74">
        <v>11</v>
      </c>
      <c r="M39" s="75">
        <v>0.0491435185185185</v>
      </c>
      <c r="N39" s="76">
        <v>11</v>
      </c>
      <c r="O39" s="185">
        <v>0.0491435185185185</v>
      </c>
      <c r="P39" s="90"/>
    </row>
    <row r="40" spans="1:16" ht="15" customHeight="1">
      <c r="A40" s="78">
        <v>11</v>
      </c>
      <c r="B40" s="178"/>
      <c r="C40" s="187" t="s">
        <v>73</v>
      </c>
      <c r="D40" s="188"/>
      <c r="E40" s="187" t="s">
        <v>113</v>
      </c>
      <c r="F40" s="188"/>
      <c r="G40" s="187" t="s">
        <v>153</v>
      </c>
      <c r="H40" s="188"/>
      <c r="I40" s="187" t="s">
        <v>193</v>
      </c>
      <c r="J40" s="188"/>
      <c r="K40" s="189" t="s">
        <v>233</v>
      </c>
      <c r="L40" s="190"/>
      <c r="M40" s="187" t="s">
        <v>273</v>
      </c>
      <c r="N40" s="191"/>
      <c r="O40" s="186"/>
      <c r="P40" s="77">
        <v>14</v>
      </c>
    </row>
    <row r="41" spans="1:16" ht="15" customHeight="1">
      <c r="A41" s="79"/>
      <c r="B41" s="230"/>
      <c r="C41" s="80">
        <v>0.00935185185185185</v>
      </c>
      <c r="D41" s="81">
        <v>12</v>
      </c>
      <c r="E41" s="80">
        <v>0.0075116</v>
      </c>
      <c r="F41" s="81">
        <v>27</v>
      </c>
      <c r="G41" s="80">
        <v>0.0072454</v>
      </c>
      <c r="H41" s="81">
        <v>9</v>
      </c>
      <c r="I41" s="80">
        <v>0.007419</v>
      </c>
      <c r="J41" s="81">
        <v>13</v>
      </c>
      <c r="K41" s="80">
        <v>0.0076968</v>
      </c>
      <c r="L41" s="81">
        <v>23</v>
      </c>
      <c r="M41" s="80">
        <v>0.009919</v>
      </c>
      <c r="N41" s="82">
        <v>13</v>
      </c>
      <c r="O41" s="83"/>
      <c r="P41" s="84"/>
    </row>
    <row r="42" spans="1:16" ht="15" customHeight="1">
      <c r="A42" s="85"/>
      <c r="B42" s="177" t="s">
        <v>51</v>
      </c>
      <c r="C42" s="86">
        <v>0.00983796296296296</v>
      </c>
      <c r="D42" s="87">
        <v>27</v>
      </c>
      <c r="E42" s="86">
        <v>0.0172222222222222</v>
      </c>
      <c r="F42" s="87">
        <v>26</v>
      </c>
      <c r="G42" s="86">
        <v>0.0248148148148148</v>
      </c>
      <c r="H42" s="87">
        <v>25</v>
      </c>
      <c r="I42" s="86">
        <v>0.0323032407407407</v>
      </c>
      <c r="J42" s="87">
        <v>21</v>
      </c>
      <c r="K42" s="86">
        <v>0.0398263888888889</v>
      </c>
      <c r="L42" s="87">
        <v>17</v>
      </c>
      <c r="M42" s="88">
        <v>0.0492361111111111</v>
      </c>
      <c r="N42" s="89">
        <v>12</v>
      </c>
      <c r="O42" s="185">
        <v>0.0492361111111111</v>
      </c>
      <c r="P42" s="90"/>
    </row>
    <row r="43" spans="1:16" ht="15" customHeight="1">
      <c r="A43" s="78">
        <v>12</v>
      </c>
      <c r="B43" s="178"/>
      <c r="C43" s="187" t="s">
        <v>74</v>
      </c>
      <c r="D43" s="188"/>
      <c r="E43" s="187" t="s">
        <v>114</v>
      </c>
      <c r="F43" s="188"/>
      <c r="G43" s="187" t="s">
        <v>154</v>
      </c>
      <c r="H43" s="188"/>
      <c r="I43" s="187" t="s">
        <v>194</v>
      </c>
      <c r="J43" s="188"/>
      <c r="K43" s="189" t="s">
        <v>234</v>
      </c>
      <c r="L43" s="190"/>
      <c r="M43" s="187" t="s">
        <v>274</v>
      </c>
      <c r="N43" s="191"/>
      <c r="O43" s="186"/>
      <c r="P43" s="77">
        <v>15</v>
      </c>
    </row>
    <row r="44" spans="1:16" ht="15" customHeight="1">
      <c r="A44" s="79"/>
      <c r="B44" s="230"/>
      <c r="C44" s="80">
        <v>0.00983796296296296</v>
      </c>
      <c r="D44" s="81">
        <v>27</v>
      </c>
      <c r="E44" s="80">
        <v>0.0073843</v>
      </c>
      <c r="F44" s="81">
        <v>22</v>
      </c>
      <c r="G44" s="80">
        <v>0.0075926</v>
      </c>
      <c r="H44" s="81">
        <v>28</v>
      </c>
      <c r="I44" s="80">
        <v>0.0074884</v>
      </c>
      <c r="J44" s="81">
        <v>17</v>
      </c>
      <c r="K44" s="80">
        <v>0.0075231</v>
      </c>
      <c r="L44" s="81">
        <v>16</v>
      </c>
      <c r="M44" s="80">
        <v>0.0094097</v>
      </c>
      <c r="N44" s="82">
        <v>3</v>
      </c>
      <c r="O44" s="83"/>
      <c r="P44" s="84"/>
    </row>
    <row r="45" spans="1:16" ht="15" customHeight="1">
      <c r="A45" s="85"/>
      <c r="B45" s="177" t="s">
        <v>45</v>
      </c>
      <c r="C45" s="73">
        <v>0.00982638888888889</v>
      </c>
      <c r="D45" s="74">
        <v>26</v>
      </c>
      <c r="E45" s="73">
        <v>0.0172685185185185</v>
      </c>
      <c r="F45" s="74">
        <v>27</v>
      </c>
      <c r="G45" s="73">
        <v>0.0246527777777778</v>
      </c>
      <c r="H45" s="74">
        <v>21</v>
      </c>
      <c r="I45" s="73">
        <v>0.0321643518518519</v>
      </c>
      <c r="J45" s="74">
        <v>18</v>
      </c>
      <c r="K45" s="73">
        <v>0.0396180555555556</v>
      </c>
      <c r="L45" s="74">
        <v>15</v>
      </c>
      <c r="M45" s="75">
        <v>0.0495023148148148</v>
      </c>
      <c r="N45" s="76">
        <v>13</v>
      </c>
      <c r="O45" s="185">
        <v>0.0495023148148148</v>
      </c>
      <c r="P45" s="90"/>
    </row>
    <row r="46" spans="1:16" ht="15" customHeight="1">
      <c r="A46" s="78">
        <v>13</v>
      </c>
      <c r="B46" s="178"/>
      <c r="C46" s="187" t="s">
        <v>78</v>
      </c>
      <c r="D46" s="188"/>
      <c r="E46" s="187" t="s">
        <v>118</v>
      </c>
      <c r="F46" s="188"/>
      <c r="G46" s="187" t="s">
        <v>158</v>
      </c>
      <c r="H46" s="188"/>
      <c r="I46" s="187" t="s">
        <v>198</v>
      </c>
      <c r="J46" s="188"/>
      <c r="K46" s="189" t="s">
        <v>238</v>
      </c>
      <c r="L46" s="190"/>
      <c r="M46" s="187" t="s">
        <v>278</v>
      </c>
      <c r="N46" s="191"/>
      <c r="O46" s="186"/>
      <c r="P46" s="77">
        <v>19</v>
      </c>
    </row>
    <row r="47" spans="1:16" ht="15" customHeight="1">
      <c r="A47" s="79"/>
      <c r="B47" s="230"/>
      <c r="C47" s="80">
        <v>0.00982638888888889</v>
      </c>
      <c r="D47" s="81">
        <v>26</v>
      </c>
      <c r="E47" s="80">
        <v>0.0074421</v>
      </c>
      <c r="F47" s="81">
        <v>24</v>
      </c>
      <c r="G47" s="80">
        <v>0.0073843</v>
      </c>
      <c r="H47" s="81">
        <v>16</v>
      </c>
      <c r="I47" s="80">
        <v>0.0075116</v>
      </c>
      <c r="J47" s="81">
        <v>19</v>
      </c>
      <c r="K47" s="80">
        <v>0.0074537</v>
      </c>
      <c r="L47" s="81">
        <v>11</v>
      </c>
      <c r="M47" s="80">
        <v>0.0098843</v>
      </c>
      <c r="N47" s="82">
        <v>11</v>
      </c>
      <c r="O47" s="91"/>
      <c r="P47" s="84"/>
    </row>
    <row r="48" spans="1:16" ht="15" customHeight="1">
      <c r="A48" s="85"/>
      <c r="B48" s="177" t="s">
        <v>39</v>
      </c>
      <c r="C48" s="86">
        <v>0.00929398148148148</v>
      </c>
      <c r="D48" s="87">
        <v>9</v>
      </c>
      <c r="E48" s="86">
        <v>0.0166550925925926</v>
      </c>
      <c r="F48" s="87">
        <v>9</v>
      </c>
      <c r="G48" s="86">
        <v>0.0243402777777778</v>
      </c>
      <c r="H48" s="87">
        <v>16</v>
      </c>
      <c r="I48" s="86">
        <v>0.0319097222222222</v>
      </c>
      <c r="J48" s="87">
        <v>14</v>
      </c>
      <c r="K48" s="86">
        <v>0.0393981481481481</v>
      </c>
      <c r="L48" s="87">
        <v>13</v>
      </c>
      <c r="M48" s="88">
        <v>0.0496643518518519</v>
      </c>
      <c r="N48" s="89">
        <v>14</v>
      </c>
      <c r="O48" s="185">
        <v>0.0496643518518519</v>
      </c>
      <c r="P48" s="90"/>
    </row>
    <row r="49" spans="1:16" ht="15" customHeight="1">
      <c r="A49" s="78">
        <v>14</v>
      </c>
      <c r="B49" s="178"/>
      <c r="C49" s="187" t="s">
        <v>99</v>
      </c>
      <c r="D49" s="188"/>
      <c r="E49" s="187" t="s">
        <v>139</v>
      </c>
      <c r="F49" s="188"/>
      <c r="G49" s="187" t="s">
        <v>179</v>
      </c>
      <c r="H49" s="188"/>
      <c r="I49" s="187" t="s">
        <v>219</v>
      </c>
      <c r="J49" s="188"/>
      <c r="K49" s="189" t="s">
        <v>259</v>
      </c>
      <c r="L49" s="190"/>
      <c r="M49" s="187" t="s">
        <v>299</v>
      </c>
      <c r="N49" s="191"/>
      <c r="O49" s="186"/>
      <c r="P49" s="77">
        <v>40</v>
      </c>
    </row>
    <row r="50" spans="1:16" ht="15" customHeight="1">
      <c r="A50" s="79"/>
      <c r="B50" s="230"/>
      <c r="C50" s="80">
        <v>0.00929398148148148</v>
      </c>
      <c r="D50" s="81">
        <v>9</v>
      </c>
      <c r="E50" s="80">
        <v>0.0073611</v>
      </c>
      <c r="F50" s="81">
        <v>20</v>
      </c>
      <c r="G50" s="80">
        <v>0.0076852</v>
      </c>
      <c r="H50" s="81">
        <v>31</v>
      </c>
      <c r="I50" s="80">
        <v>0.0075694</v>
      </c>
      <c r="J50" s="81">
        <v>22</v>
      </c>
      <c r="K50" s="80">
        <v>0.0074884</v>
      </c>
      <c r="L50" s="81">
        <v>13</v>
      </c>
      <c r="M50" s="80">
        <v>0.0102662</v>
      </c>
      <c r="N50" s="82">
        <v>23</v>
      </c>
      <c r="O50" s="83"/>
      <c r="P50" s="84"/>
    </row>
    <row r="51" spans="1:16" ht="15" customHeight="1">
      <c r="A51" s="85"/>
      <c r="B51" s="177" t="s">
        <v>55</v>
      </c>
      <c r="C51" s="73">
        <v>0.00969907407407407</v>
      </c>
      <c r="D51" s="74">
        <v>23</v>
      </c>
      <c r="E51" s="73">
        <v>0.0167939814814815</v>
      </c>
      <c r="F51" s="74">
        <v>12</v>
      </c>
      <c r="G51" s="73">
        <v>0.0241666666666667</v>
      </c>
      <c r="H51" s="74">
        <v>10</v>
      </c>
      <c r="I51" s="73">
        <v>0.0316550925925926</v>
      </c>
      <c r="J51" s="74">
        <v>12</v>
      </c>
      <c r="K51" s="73">
        <v>0.0393287037037037</v>
      </c>
      <c r="L51" s="74">
        <v>12</v>
      </c>
      <c r="M51" s="75">
        <v>0.0496990740740741</v>
      </c>
      <c r="N51" s="76">
        <v>15</v>
      </c>
      <c r="O51" s="185">
        <v>0.0496990740740741</v>
      </c>
      <c r="P51" s="90"/>
    </row>
    <row r="52" spans="1:16" ht="15" customHeight="1">
      <c r="A52" s="78">
        <v>15</v>
      </c>
      <c r="B52" s="178"/>
      <c r="C52" s="187" t="s">
        <v>77</v>
      </c>
      <c r="D52" s="188"/>
      <c r="E52" s="187" t="s">
        <v>117</v>
      </c>
      <c r="F52" s="188"/>
      <c r="G52" s="187" t="s">
        <v>157</v>
      </c>
      <c r="H52" s="188"/>
      <c r="I52" s="187" t="s">
        <v>197</v>
      </c>
      <c r="J52" s="188"/>
      <c r="K52" s="189" t="s">
        <v>237</v>
      </c>
      <c r="L52" s="190"/>
      <c r="M52" s="187" t="s">
        <v>277</v>
      </c>
      <c r="N52" s="191"/>
      <c r="O52" s="186"/>
      <c r="P52" s="77">
        <v>18</v>
      </c>
    </row>
    <row r="53" spans="1:16" ht="15" customHeight="1">
      <c r="A53" s="92"/>
      <c r="B53" s="230"/>
      <c r="C53" s="80">
        <v>0.00969907407407407</v>
      </c>
      <c r="D53" s="81">
        <v>23</v>
      </c>
      <c r="E53" s="80">
        <v>0.0070949</v>
      </c>
      <c r="F53" s="81">
        <v>9</v>
      </c>
      <c r="G53" s="80">
        <v>0.0073727</v>
      </c>
      <c r="H53" s="81">
        <v>15</v>
      </c>
      <c r="I53" s="80">
        <v>0.0074884</v>
      </c>
      <c r="J53" s="81">
        <v>17</v>
      </c>
      <c r="K53" s="80">
        <v>0.0076736</v>
      </c>
      <c r="L53" s="81">
        <v>21</v>
      </c>
      <c r="M53" s="80">
        <v>0.0103704</v>
      </c>
      <c r="N53" s="82">
        <v>26</v>
      </c>
      <c r="O53" s="83"/>
      <c r="P53" s="84"/>
    </row>
    <row r="54" spans="1:16" ht="15" customHeight="1">
      <c r="A54" s="85"/>
      <c r="B54" s="177" t="s">
        <v>57</v>
      </c>
      <c r="C54" s="86">
        <v>0.0096875</v>
      </c>
      <c r="D54" s="87">
        <v>22</v>
      </c>
      <c r="E54" s="86">
        <v>0.0173148148148148</v>
      </c>
      <c r="F54" s="87">
        <v>28</v>
      </c>
      <c r="G54" s="86">
        <v>0.0249421296296296</v>
      </c>
      <c r="H54" s="87">
        <v>31</v>
      </c>
      <c r="I54" s="86">
        <v>0.0324652777777778</v>
      </c>
      <c r="J54" s="87">
        <v>28</v>
      </c>
      <c r="K54" s="86">
        <v>0.0398611111111111</v>
      </c>
      <c r="L54" s="87">
        <v>19</v>
      </c>
      <c r="M54" s="88">
        <v>0.0497569444444444</v>
      </c>
      <c r="N54" s="89">
        <v>16</v>
      </c>
      <c r="O54" s="185">
        <v>0.0497569444444444</v>
      </c>
      <c r="P54" s="90"/>
    </row>
    <row r="55" spans="1:16" ht="15" customHeight="1">
      <c r="A55" s="78">
        <v>16</v>
      </c>
      <c r="B55" s="178"/>
      <c r="C55" s="187" t="s">
        <v>81</v>
      </c>
      <c r="D55" s="188"/>
      <c r="E55" s="187" t="s">
        <v>121</v>
      </c>
      <c r="F55" s="188"/>
      <c r="G55" s="187" t="s">
        <v>161</v>
      </c>
      <c r="H55" s="188"/>
      <c r="I55" s="187" t="s">
        <v>201</v>
      </c>
      <c r="J55" s="188"/>
      <c r="K55" s="189" t="s">
        <v>241</v>
      </c>
      <c r="L55" s="190"/>
      <c r="M55" s="187" t="s">
        <v>281</v>
      </c>
      <c r="N55" s="191"/>
      <c r="O55" s="186"/>
      <c r="P55" s="77">
        <v>22</v>
      </c>
    </row>
    <row r="56" spans="1:16" ht="15" customHeight="1">
      <c r="A56" s="92"/>
      <c r="B56" s="230"/>
      <c r="C56" s="80">
        <v>0.0096875</v>
      </c>
      <c r="D56" s="81">
        <v>22</v>
      </c>
      <c r="E56" s="80">
        <v>0.0076273</v>
      </c>
      <c r="F56" s="81">
        <v>34</v>
      </c>
      <c r="G56" s="80">
        <v>0.0076273</v>
      </c>
      <c r="H56" s="81">
        <v>29</v>
      </c>
      <c r="I56" s="80">
        <v>0.0075231</v>
      </c>
      <c r="J56" s="81">
        <v>20</v>
      </c>
      <c r="K56" s="80">
        <v>0.0073958</v>
      </c>
      <c r="L56" s="81">
        <v>9</v>
      </c>
      <c r="M56" s="80">
        <v>0.0098958</v>
      </c>
      <c r="N56" s="82">
        <v>12</v>
      </c>
      <c r="O56" s="83"/>
      <c r="P56" s="84"/>
    </row>
    <row r="57" spans="1:16" ht="15" customHeight="1">
      <c r="A57" s="85"/>
      <c r="B57" s="177" t="s">
        <v>42</v>
      </c>
      <c r="C57" s="73">
        <v>0.00984953703703704</v>
      </c>
      <c r="D57" s="74">
        <v>28</v>
      </c>
      <c r="E57" s="73">
        <v>0.0171759259259259</v>
      </c>
      <c r="F57" s="74">
        <v>23</v>
      </c>
      <c r="G57" s="73">
        <v>0.024537037037037</v>
      </c>
      <c r="H57" s="74">
        <v>20</v>
      </c>
      <c r="I57" s="73">
        <v>0.031875</v>
      </c>
      <c r="J57" s="74">
        <v>13</v>
      </c>
      <c r="K57" s="73">
        <v>0.0395486111111111</v>
      </c>
      <c r="L57" s="74">
        <v>14</v>
      </c>
      <c r="M57" s="75">
        <v>0.0497800925925926</v>
      </c>
      <c r="N57" s="76">
        <v>17</v>
      </c>
      <c r="O57" s="185">
        <v>0.0497800925925926</v>
      </c>
      <c r="P57" s="90"/>
    </row>
    <row r="58" spans="1:16" ht="15" customHeight="1">
      <c r="A58" s="78">
        <v>17</v>
      </c>
      <c r="B58" s="178"/>
      <c r="C58" s="187" t="s">
        <v>85</v>
      </c>
      <c r="D58" s="188"/>
      <c r="E58" s="187" t="s">
        <v>125</v>
      </c>
      <c r="F58" s="188"/>
      <c r="G58" s="187" t="s">
        <v>165</v>
      </c>
      <c r="H58" s="188"/>
      <c r="I58" s="187" t="s">
        <v>205</v>
      </c>
      <c r="J58" s="188"/>
      <c r="K58" s="189" t="s">
        <v>245</v>
      </c>
      <c r="L58" s="190"/>
      <c r="M58" s="187" t="s">
        <v>285</v>
      </c>
      <c r="N58" s="191"/>
      <c r="O58" s="186"/>
      <c r="P58" s="77">
        <v>26</v>
      </c>
    </row>
    <row r="59" spans="1:16" ht="15" customHeight="1">
      <c r="A59" s="79"/>
      <c r="B59" s="230"/>
      <c r="C59" s="80">
        <v>0.00984953703703704</v>
      </c>
      <c r="D59" s="81">
        <v>28</v>
      </c>
      <c r="E59" s="80">
        <v>0.0073264</v>
      </c>
      <c r="F59" s="81">
        <v>16</v>
      </c>
      <c r="G59" s="80">
        <v>0.0073611</v>
      </c>
      <c r="H59" s="81">
        <v>13</v>
      </c>
      <c r="I59" s="80">
        <v>0.007338</v>
      </c>
      <c r="J59" s="81">
        <v>9</v>
      </c>
      <c r="K59" s="80">
        <v>0.0076736</v>
      </c>
      <c r="L59" s="81">
        <v>21</v>
      </c>
      <c r="M59" s="80">
        <v>0.0102315</v>
      </c>
      <c r="N59" s="82">
        <v>21</v>
      </c>
      <c r="O59" s="91"/>
      <c r="P59" s="84"/>
    </row>
    <row r="60" spans="1:16" ht="15" customHeight="1">
      <c r="A60" s="85"/>
      <c r="B60" s="177" t="s">
        <v>34</v>
      </c>
      <c r="C60" s="86">
        <v>0.00987268518518519</v>
      </c>
      <c r="D60" s="87">
        <v>29</v>
      </c>
      <c r="E60" s="86">
        <v>0.0169560185185185</v>
      </c>
      <c r="F60" s="87">
        <v>16</v>
      </c>
      <c r="G60" s="86">
        <v>0.024224537037037</v>
      </c>
      <c r="H60" s="87">
        <v>12</v>
      </c>
      <c r="I60" s="86">
        <v>0.0319791666666667</v>
      </c>
      <c r="J60" s="87">
        <v>15</v>
      </c>
      <c r="K60" s="86">
        <v>0.039837962962963</v>
      </c>
      <c r="L60" s="87">
        <v>18</v>
      </c>
      <c r="M60" s="88">
        <v>0.049849537037037</v>
      </c>
      <c r="N60" s="89">
        <v>18</v>
      </c>
      <c r="O60" s="185">
        <v>0.049849537037037</v>
      </c>
      <c r="P60" s="90"/>
    </row>
    <row r="61" spans="1:16" ht="15" customHeight="1">
      <c r="A61" s="78">
        <v>18</v>
      </c>
      <c r="B61" s="178"/>
      <c r="C61" s="187" t="s">
        <v>68</v>
      </c>
      <c r="D61" s="188"/>
      <c r="E61" s="187" t="s">
        <v>108</v>
      </c>
      <c r="F61" s="188"/>
      <c r="G61" s="187" t="s">
        <v>148</v>
      </c>
      <c r="H61" s="188"/>
      <c r="I61" s="187" t="s">
        <v>188</v>
      </c>
      <c r="J61" s="188"/>
      <c r="K61" s="189" t="s">
        <v>228</v>
      </c>
      <c r="L61" s="190"/>
      <c r="M61" s="187" t="s">
        <v>268</v>
      </c>
      <c r="N61" s="191"/>
      <c r="O61" s="186"/>
      <c r="P61" s="77">
        <v>9</v>
      </c>
    </row>
    <row r="62" spans="1:16" ht="15" customHeight="1">
      <c r="A62" s="79"/>
      <c r="B62" s="230"/>
      <c r="C62" s="80">
        <v>0.00987268518518519</v>
      </c>
      <c r="D62" s="81">
        <v>29</v>
      </c>
      <c r="E62" s="80">
        <v>0.0070833</v>
      </c>
      <c r="F62" s="81">
        <v>8</v>
      </c>
      <c r="G62" s="80">
        <v>0.0072685</v>
      </c>
      <c r="H62" s="81">
        <v>10</v>
      </c>
      <c r="I62" s="80">
        <v>0.0077546</v>
      </c>
      <c r="J62" s="81">
        <v>29</v>
      </c>
      <c r="K62" s="80">
        <v>0.0078588</v>
      </c>
      <c r="L62" s="81">
        <v>29</v>
      </c>
      <c r="M62" s="80">
        <v>0.0100116</v>
      </c>
      <c r="N62" s="82">
        <v>17</v>
      </c>
      <c r="O62" s="83"/>
      <c r="P62" s="84"/>
    </row>
    <row r="63" spans="1:16" ht="15" customHeight="1">
      <c r="A63" s="85"/>
      <c r="B63" s="177" t="s">
        <v>9</v>
      </c>
      <c r="C63" s="73">
        <v>0.00960648148148148</v>
      </c>
      <c r="D63" s="74">
        <v>15</v>
      </c>
      <c r="E63" s="73">
        <v>0.0171759259259259</v>
      </c>
      <c r="F63" s="74">
        <v>24</v>
      </c>
      <c r="G63" s="73">
        <v>0.0246990740740741</v>
      </c>
      <c r="H63" s="74">
        <v>23</v>
      </c>
      <c r="I63" s="73">
        <v>0.0321759259259259</v>
      </c>
      <c r="J63" s="74">
        <v>19</v>
      </c>
      <c r="K63" s="73">
        <v>0.0398958333333333</v>
      </c>
      <c r="L63" s="74">
        <v>20</v>
      </c>
      <c r="M63" s="75">
        <v>0.0500462962962963</v>
      </c>
      <c r="N63" s="76">
        <v>19</v>
      </c>
      <c r="O63" s="185">
        <v>0.0500462962962963</v>
      </c>
      <c r="P63" s="90"/>
    </row>
    <row r="64" spans="1:16" ht="15" customHeight="1">
      <c r="A64" s="78">
        <v>19</v>
      </c>
      <c r="B64" s="178"/>
      <c r="C64" s="187" t="s">
        <v>83</v>
      </c>
      <c r="D64" s="188"/>
      <c r="E64" s="187" t="s">
        <v>123</v>
      </c>
      <c r="F64" s="188"/>
      <c r="G64" s="187" t="s">
        <v>163</v>
      </c>
      <c r="H64" s="188"/>
      <c r="I64" s="187" t="s">
        <v>203</v>
      </c>
      <c r="J64" s="188"/>
      <c r="K64" s="189" t="s">
        <v>243</v>
      </c>
      <c r="L64" s="190"/>
      <c r="M64" s="187" t="s">
        <v>283</v>
      </c>
      <c r="N64" s="191"/>
      <c r="O64" s="186"/>
      <c r="P64" s="77">
        <v>24</v>
      </c>
    </row>
    <row r="65" spans="1:16" ht="15" customHeight="1">
      <c r="A65" s="79"/>
      <c r="B65" s="230"/>
      <c r="C65" s="80">
        <v>0.00960648148148148</v>
      </c>
      <c r="D65" s="81">
        <v>15</v>
      </c>
      <c r="E65" s="80">
        <v>0.0075694</v>
      </c>
      <c r="F65" s="81">
        <v>31</v>
      </c>
      <c r="G65" s="80">
        <v>0.0075231</v>
      </c>
      <c r="H65" s="81">
        <v>24</v>
      </c>
      <c r="I65" s="80">
        <v>0.0074769</v>
      </c>
      <c r="J65" s="81">
        <v>15</v>
      </c>
      <c r="K65" s="80">
        <v>0.0077199</v>
      </c>
      <c r="L65" s="81">
        <v>24</v>
      </c>
      <c r="M65" s="80">
        <v>0.0101505</v>
      </c>
      <c r="N65" s="82">
        <v>19</v>
      </c>
      <c r="O65" s="83"/>
      <c r="P65" s="84"/>
    </row>
    <row r="66" spans="1:16" ht="15" customHeight="1">
      <c r="A66" s="85"/>
      <c r="B66" s="177" t="s">
        <v>6</v>
      </c>
      <c r="C66" s="86">
        <v>0.0101851851851852</v>
      </c>
      <c r="D66" s="87">
        <v>35</v>
      </c>
      <c r="E66" s="86">
        <v>0.0174074074074074</v>
      </c>
      <c r="F66" s="87">
        <v>30</v>
      </c>
      <c r="G66" s="86">
        <v>0.0249305555555556</v>
      </c>
      <c r="H66" s="87">
        <v>30</v>
      </c>
      <c r="I66" s="86">
        <v>0.0322800925925926</v>
      </c>
      <c r="J66" s="87">
        <v>20</v>
      </c>
      <c r="K66" s="86">
        <v>0.0399189814814815</v>
      </c>
      <c r="L66" s="87">
        <v>23</v>
      </c>
      <c r="M66" s="88">
        <v>0.0501041666666667</v>
      </c>
      <c r="N66" s="89">
        <v>20</v>
      </c>
      <c r="O66" s="185">
        <v>0.0501041666666667</v>
      </c>
      <c r="P66" s="90"/>
    </row>
    <row r="67" spans="1:16" ht="15" customHeight="1">
      <c r="A67" s="78">
        <v>20</v>
      </c>
      <c r="B67" s="178"/>
      <c r="C67" s="187" t="s">
        <v>91</v>
      </c>
      <c r="D67" s="188"/>
      <c r="E67" s="187" t="s">
        <v>131</v>
      </c>
      <c r="F67" s="188"/>
      <c r="G67" s="187" t="s">
        <v>171</v>
      </c>
      <c r="H67" s="188"/>
      <c r="I67" s="187" t="s">
        <v>211</v>
      </c>
      <c r="J67" s="188"/>
      <c r="K67" s="189" t="s">
        <v>251</v>
      </c>
      <c r="L67" s="190"/>
      <c r="M67" s="187" t="s">
        <v>291</v>
      </c>
      <c r="N67" s="191"/>
      <c r="O67" s="186"/>
      <c r="P67" s="77">
        <v>32</v>
      </c>
    </row>
    <row r="68" spans="1:16" ht="15" customHeight="1">
      <c r="A68" s="79"/>
      <c r="B68" s="230"/>
      <c r="C68" s="80">
        <v>0.0101851851851852</v>
      </c>
      <c r="D68" s="81">
        <v>35</v>
      </c>
      <c r="E68" s="80">
        <v>0.0072222</v>
      </c>
      <c r="F68" s="81">
        <v>12</v>
      </c>
      <c r="G68" s="80">
        <v>0.0075231</v>
      </c>
      <c r="H68" s="81">
        <v>24</v>
      </c>
      <c r="I68" s="80">
        <v>0.0073495</v>
      </c>
      <c r="J68" s="81">
        <v>10</v>
      </c>
      <c r="K68" s="80">
        <v>0.0076389</v>
      </c>
      <c r="L68" s="81">
        <v>20</v>
      </c>
      <c r="M68" s="80">
        <v>0.0101852</v>
      </c>
      <c r="N68" s="82">
        <v>20</v>
      </c>
      <c r="O68" s="83"/>
      <c r="P68" s="84"/>
    </row>
    <row r="69" spans="1:16" ht="15" customHeight="1">
      <c r="A69" s="85"/>
      <c r="B69" s="177" t="s">
        <v>7</v>
      </c>
      <c r="C69" s="86">
        <v>0.00946759259259259</v>
      </c>
      <c r="D69" s="93">
        <v>13</v>
      </c>
      <c r="E69" s="86">
        <v>0.016875</v>
      </c>
      <c r="F69" s="93">
        <v>15</v>
      </c>
      <c r="G69" s="86">
        <v>0.0244560185185185</v>
      </c>
      <c r="H69" s="93">
        <v>17</v>
      </c>
      <c r="I69" s="86">
        <v>0.032037037037037</v>
      </c>
      <c r="J69" s="93">
        <v>16</v>
      </c>
      <c r="K69" s="86">
        <v>0.0398263888888889</v>
      </c>
      <c r="L69" s="93">
        <v>16</v>
      </c>
      <c r="M69" s="88">
        <v>0.0501967592592593</v>
      </c>
      <c r="N69" s="94">
        <v>21</v>
      </c>
      <c r="O69" s="185">
        <v>0.0501967592592593</v>
      </c>
      <c r="P69" s="90"/>
    </row>
    <row r="70" spans="1:16" ht="15" customHeight="1">
      <c r="A70" s="78">
        <v>21</v>
      </c>
      <c r="B70" s="178"/>
      <c r="C70" s="187" t="s">
        <v>70</v>
      </c>
      <c r="D70" s="188"/>
      <c r="E70" s="187" t="s">
        <v>110</v>
      </c>
      <c r="F70" s="188"/>
      <c r="G70" s="187" t="s">
        <v>150</v>
      </c>
      <c r="H70" s="188"/>
      <c r="I70" s="187" t="s">
        <v>190</v>
      </c>
      <c r="J70" s="188"/>
      <c r="K70" s="189" t="s">
        <v>230</v>
      </c>
      <c r="L70" s="190"/>
      <c r="M70" s="187" t="s">
        <v>270</v>
      </c>
      <c r="N70" s="191"/>
      <c r="O70" s="186"/>
      <c r="P70" s="77">
        <v>11</v>
      </c>
    </row>
    <row r="71" spans="1:16" ht="15" customHeight="1">
      <c r="A71" s="72"/>
      <c r="B71" s="230"/>
      <c r="C71" s="95">
        <v>0.00946759259259259</v>
      </c>
      <c r="D71" s="96">
        <v>13</v>
      </c>
      <c r="E71" s="95">
        <v>0.0074074</v>
      </c>
      <c r="F71" s="96">
        <v>23</v>
      </c>
      <c r="G71" s="95">
        <v>0.007581</v>
      </c>
      <c r="H71" s="96">
        <v>27</v>
      </c>
      <c r="I71" s="95">
        <v>0.007581</v>
      </c>
      <c r="J71" s="96">
        <v>23</v>
      </c>
      <c r="K71" s="95">
        <v>0.0077894</v>
      </c>
      <c r="L71" s="96">
        <v>27</v>
      </c>
      <c r="M71" s="95">
        <v>0.0103704</v>
      </c>
      <c r="N71" s="97">
        <v>26</v>
      </c>
      <c r="O71" s="91"/>
      <c r="P71" s="77"/>
    </row>
    <row r="72" spans="1:16" ht="15" customHeight="1">
      <c r="A72" s="85"/>
      <c r="B72" s="177" t="s">
        <v>48</v>
      </c>
      <c r="C72" s="86">
        <v>0.00931712962962963</v>
      </c>
      <c r="D72" s="87">
        <v>10</v>
      </c>
      <c r="E72" s="86">
        <v>0.0166666666666667</v>
      </c>
      <c r="F72" s="87">
        <v>10</v>
      </c>
      <c r="G72" s="86">
        <v>0.0244907407407407</v>
      </c>
      <c r="H72" s="87">
        <v>19</v>
      </c>
      <c r="I72" s="86">
        <v>0.0321296296296296</v>
      </c>
      <c r="J72" s="87">
        <v>17</v>
      </c>
      <c r="K72" s="86">
        <v>0.0401967592592593</v>
      </c>
      <c r="L72" s="87">
        <v>27</v>
      </c>
      <c r="M72" s="88">
        <v>0.0502083333333333</v>
      </c>
      <c r="N72" s="89">
        <v>22</v>
      </c>
      <c r="O72" s="185">
        <v>0.0502083333333333</v>
      </c>
      <c r="P72" s="90"/>
    </row>
    <row r="73" spans="1:16" ht="15" customHeight="1">
      <c r="A73" s="78">
        <v>22</v>
      </c>
      <c r="B73" s="178"/>
      <c r="C73" s="187" t="s">
        <v>98</v>
      </c>
      <c r="D73" s="188"/>
      <c r="E73" s="187" t="s">
        <v>138</v>
      </c>
      <c r="F73" s="188"/>
      <c r="G73" s="187" t="s">
        <v>178</v>
      </c>
      <c r="H73" s="188"/>
      <c r="I73" s="187" t="s">
        <v>218</v>
      </c>
      <c r="J73" s="188"/>
      <c r="K73" s="189" t="s">
        <v>258</v>
      </c>
      <c r="L73" s="190"/>
      <c r="M73" s="187" t="s">
        <v>298</v>
      </c>
      <c r="N73" s="191"/>
      <c r="O73" s="186"/>
      <c r="P73" s="77">
        <v>39</v>
      </c>
    </row>
    <row r="74" spans="1:16" ht="15" customHeight="1">
      <c r="A74" s="79"/>
      <c r="B74" s="230"/>
      <c r="C74" s="80">
        <v>0.00931712962962963</v>
      </c>
      <c r="D74" s="81">
        <v>10</v>
      </c>
      <c r="E74" s="80">
        <v>0.0073495</v>
      </c>
      <c r="F74" s="81">
        <v>19</v>
      </c>
      <c r="G74" s="80">
        <v>0.0078241</v>
      </c>
      <c r="H74" s="81">
        <v>35</v>
      </c>
      <c r="I74" s="80">
        <v>0.0076389</v>
      </c>
      <c r="J74" s="81">
        <v>26</v>
      </c>
      <c r="K74" s="80">
        <v>0.0080671</v>
      </c>
      <c r="L74" s="81">
        <v>32</v>
      </c>
      <c r="M74" s="80">
        <v>0.0100116</v>
      </c>
      <c r="N74" s="82">
        <v>17</v>
      </c>
      <c r="O74" s="83"/>
      <c r="P74" s="84"/>
    </row>
    <row r="75" spans="1:16" ht="15" customHeight="1">
      <c r="A75" s="85"/>
      <c r="B75" s="177" t="s">
        <v>53</v>
      </c>
      <c r="C75" s="73">
        <v>0.00993055555555556</v>
      </c>
      <c r="D75" s="74">
        <v>31</v>
      </c>
      <c r="E75" s="73">
        <v>0.0175</v>
      </c>
      <c r="F75" s="74">
        <v>32</v>
      </c>
      <c r="G75" s="73">
        <v>0.0248611111111111</v>
      </c>
      <c r="H75" s="74">
        <v>27</v>
      </c>
      <c r="I75" s="73">
        <v>0.0324189814814815</v>
      </c>
      <c r="J75" s="74">
        <v>26</v>
      </c>
      <c r="K75" s="73">
        <v>0.0399074074074074</v>
      </c>
      <c r="L75" s="74">
        <v>22</v>
      </c>
      <c r="M75" s="75">
        <v>0.0502314814814815</v>
      </c>
      <c r="N75" s="76">
        <v>23</v>
      </c>
      <c r="O75" s="185">
        <v>0.0502314814814815</v>
      </c>
      <c r="P75" s="90"/>
    </row>
    <row r="76" spans="1:16" ht="15" customHeight="1">
      <c r="A76" s="78">
        <v>23</v>
      </c>
      <c r="B76" s="178"/>
      <c r="C76" s="187" t="s">
        <v>71</v>
      </c>
      <c r="D76" s="188"/>
      <c r="E76" s="187" t="s">
        <v>111</v>
      </c>
      <c r="F76" s="188"/>
      <c r="G76" s="187" t="s">
        <v>151</v>
      </c>
      <c r="H76" s="188"/>
      <c r="I76" s="187" t="s">
        <v>191</v>
      </c>
      <c r="J76" s="188"/>
      <c r="K76" s="189" t="s">
        <v>231</v>
      </c>
      <c r="L76" s="190"/>
      <c r="M76" s="187" t="s">
        <v>271</v>
      </c>
      <c r="N76" s="191"/>
      <c r="O76" s="186"/>
      <c r="P76" s="77">
        <v>12</v>
      </c>
    </row>
    <row r="77" spans="1:16" ht="15" customHeight="1">
      <c r="A77" s="72"/>
      <c r="B77" s="230"/>
      <c r="C77" s="95">
        <v>0.00993055555555556</v>
      </c>
      <c r="D77" s="96">
        <v>31</v>
      </c>
      <c r="E77" s="95">
        <v>0.0075694</v>
      </c>
      <c r="F77" s="96">
        <v>31</v>
      </c>
      <c r="G77" s="95">
        <v>0.0073611</v>
      </c>
      <c r="H77" s="96">
        <v>13</v>
      </c>
      <c r="I77" s="95">
        <v>0.0075579</v>
      </c>
      <c r="J77" s="96">
        <v>21</v>
      </c>
      <c r="K77" s="95">
        <v>0.0074884</v>
      </c>
      <c r="L77" s="96">
        <v>13</v>
      </c>
      <c r="M77" s="95">
        <v>0.0103241</v>
      </c>
      <c r="N77" s="97">
        <v>25</v>
      </c>
      <c r="O77" s="91"/>
      <c r="P77" s="77"/>
    </row>
    <row r="78" spans="1:16" ht="15" customHeight="1">
      <c r="A78" s="85"/>
      <c r="B78" s="177" t="s">
        <v>46</v>
      </c>
      <c r="C78" s="86">
        <v>0.00961805555555556</v>
      </c>
      <c r="D78" s="87">
        <v>16</v>
      </c>
      <c r="E78" s="86">
        <v>0.0171527777777778</v>
      </c>
      <c r="F78" s="87">
        <v>22</v>
      </c>
      <c r="G78" s="86">
        <v>0.0249884259259259</v>
      </c>
      <c r="H78" s="87">
        <v>33</v>
      </c>
      <c r="I78" s="86">
        <v>0.0328240740740741</v>
      </c>
      <c r="J78" s="87">
        <v>33</v>
      </c>
      <c r="K78" s="86">
        <v>0.0399768518518519</v>
      </c>
      <c r="L78" s="87">
        <v>26</v>
      </c>
      <c r="M78" s="88">
        <v>0.0503587962962963</v>
      </c>
      <c r="N78" s="89">
        <v>24</v>
      </c>
      <c r="O78" s="185">
        <v>0.0503587962962963</v>
      </c>
      <c r="P78" s="90"/>
    </row>
    <row r="79" spans="1:16" ht="15" customHeight="1">
      <c r="A79" s="78">
        <v>24</v>
      </c>
      <c r="B79" s="178"/>
      <c r="C79" s="187" t="s">
        <v>84</v>
      </c>
      <c r="D79" s="188"/>
      <c r="E79" s="187" t="s">
        <v>124</v>
      </c>
      <c r="F79" s="188"/>
      <c r="G79" s="187" t="s">
        <v>164</v>
      </c>
      <c r="H79" s="188"/>
      <c r="I79" s="187" t="s">
        <v>204</v>
      </c>
      <c r="J79" s="188"/>
      <c r="K79" s="189" t="s">
        <v>244</v>
      </c>
      <c r="L79" s="190"/>
      <c r="M79" s="187" t="s">
        <v>284</v>
      </c>
      <c r="N79" s="191"/>
      <c r="O79" s="186"/>
      <c r="P79" s="77">
        <v>25</v>
      </c>
    </row>
    <row r="80" spans="1:16" ht="15" customHeight="1">
      <c r="A80" s="79"/>
      <c r="B80" s="230"/>
      <c r="C80" s="80">
        <v>0.00961805555555556</v>
      </c>
      <c r="D80" s="81">
        <v>16</v>
      </c>
      <c r="E80" s="80">
        <v>0.0075347</v>
      </c>
      <c r="F80" s="81">
        <v>30</v>
      </c>
      <c r="G80" s="80">
        <v>0.0078356</v>
      </c>
      <c r="H80" s="81">
        <v>36</v>
      </c>
      <c r="I80" s="80">
        <v>0.0078356</v>
      </c>
      <c r="J80" s="81">
        <v>30</v>
      </c>
      <c r="K80" s="80">
        <v>0.0071528</v>
      </c>
      <c r="L80" s="81">
        <v>4</v>
      </c>
      <c r="M80" s="80">
        <v>0.0103819</v>
      </c>
      <c r="N80" s="82">
        <v>28</v>
      </c>
      <c r="O80" s="83"/>
      <c r="P80" s="84"/>
    </row>
    <row r="81" spans="1:16" ht="15" customHeight="1">
      <c r="A81" s="85"/>
      <c r="B81" s="177" t="s">
        <v>50</v>
      </c>
      <c r="C81" s="73">
        <v>0.00923611111111111</v>
      </c>
      <c r="D81" s="74">
        <v>7</v>
      </c>
      <c r="E81" s="73">
        <v>0.0169791666666667</v>
      </c>
      <c r="F81" s="74">
        <v>18</v>
      </c>
      <c r="G81" s="73">
        <v>0.0246990740740741</v>
      </c>
      <c r="H81" s="74">
        <v>22</v>
      </c>
      <c r="I81" s="73">
        <v>0.0323263888888889</v>
      </c>
      <c r="J81" s="74">
        <v>22</v>
      </c>
      <c r="K81" s="73">
        <v>0.0399074074074074</v>
      </c>
      <c r="L81" s="74">
        <v>21</v>
      </c>
      <c r="M81" s="75">
        <v>0.0503703703703704</v>
      </c>
      <c r="N81" s="76">
        <v>25</v>
      </c>
      <c r="O81" s="185">
        <v>0.0503703703703704</v>
      </c>
      <c r="P81" s="90"/>
    </row>
    <row r="82" spans="1:16" ht="15" customHeight="1">
      <c r="A82" s="78">
        <v>25</v>
      </c>
      <c r="B82" s="178"/>
      <c r="C82" s="187" t="s">
        <v>96</v>
      </c>
      <c r="D82" s="188"/>
      <c r="E82" s="187" t="s">
        <v>136</v>
      </c>
      <c r="F82" s="188"/>
      <c r="G82" s="187" t="s">
        <v>176</v>
      </c>
      <c r="H82" s="188"/>
      <c r="I82" s="187" t="s">
        <v>216</v>
      </c>
      <c r="J82" s="188"/>
      <c r="K82" s="189" t="s">
        <v>256</v>
      </c>
      <c r="L82" s="190"/>
      <c r="M82" s="187" t="s">
        <v>296</v>
      </c>
      <c r="N82" s="191"/>
      <c r="O82" s="186"/>
      <c r="P82" s="77">
        <v>37</v>
      </c>
    </row>
    <row r="83" spans="1:16" ht="15" customHeight="1">
      <c r="A83" s="79"/>
      <c r="B83" s="230"/>
      <c r="C83" s="80">
        <v>0.00923611111111111</v>
      </c>
      <c r="D83" s="81">
        <v>7</v>
      </c>
      <c r="E83" s="80">
        <v>0.0077431</v>
      </c>
      <c r="F83" s="81">
        <v>36</v>
      </c>
      <c r="G83" s="80">
        <v>0.0077199</v>
      </c>
      <c r="H83" s="81">
        <v>33</v>
      </c>
      <c r="I83" s="80">
        <v>0.0076273</v>
      </c>
      <c r="J83" s="81">
        <v>25</v>
      </c>
      <c r="K83" s="80">
        <v>0.007581</v>
      </c>
      <c r="L83" s="81">
        <v>18</v>
      </c>
      <c r="M83" s="80">
        <v>0.010463</v>
      </c>
      <c r="N83" s="82">
        <v>30</v>
      </c>
      <c r="O83" s="83"/>
      <c r="P83" s="84"/>
    </row>
    <row r="84" spans="1:16" ht="15" customHeight="1">
      <c r="A84" s="85"/>
      <c r="B84" s="177" t="s">
        <v>38</v>
      </c>
      <c r="C84" s="86">
        <v>0.00981481481481481</v>
      </c>
      <c r="D84" s="87">
        <v>25</v>
      </c>
      <c r="E84" s="86">
        <v>0.0173263888888889</v>
      </c>
      <c r="F84" s="87">
        <v>29</v>
      </c>
      <c r="G84" s="86">
        <v>0.0247569444444444</v>
      </c>
      <c r="H84" s="87">
        <v>24</v>
      </c>
      <c r="I84" s="86">
        <v>0.0324189814814815</v>
      </c>
      <c r="J84" s="87">
        <v>25</v>
      </c>
      <c r="K84" s="86">
        <v>0.0399652777777778</v>
      </c>
      <c r="L84" s="87">
        <v>25</v>
      </c>
      <c r="M84" s="88">
        <v>0.0505208333333333</v>
      </c>
      <c r="N84" s="89">
        <v>26</v>
      </c>
      <c r="O84" s="185">
        <v>0.0505208333333333</v>
      </c>
      <c r="P84" s="90"/>
    </row>
    <row r="85" spans="1:16" ht="15" customHeight="1">
      <c r="A85" s="78">
        <v>26</v>
      </c>
      <c r="B85" s="178"/>
      <c r="C85" s="187" t="s">
        <v>90</v>
      </c>
      <c r="D85" s="188"/>
      <c r="E85" s="187" t="s">
        <v>130</v>
      </c>
      <c r="F85" s="188"/>
      <c r="G85" s="187" t="s">
        <v>170</v>
      </c>
      <c r="H85" s="188"/>
      <c r="I85" s="187" t="s">
        <v>210</v>
      </c>
      <c r="J85" s="188"/>
      <c r="K85" s="189" t="s">
        <v>250</v>
      </c>
      <c r="L85" s="190"/>
      <c r="M85" s="187" t="s">
        <v>290</v>
      </c>
      <c r="N85" s="191"/>
      <c r="O85" s="186"/>
      <c r="P85" s="77">
        <v>31</v>
      </c>
    </row>
    <row r="86" spans="1:16" ht="15" customHeight="1">
      <c r="A86" s="79"/>
      <c r="B86" s="230"/>
      <c r="C86" s="80">
        <v>0.00981481481481481</v>
      </c>
      <c r="D86" s="81">
        <v>25</v>
      </c>
      <c r="E86" s="80">
        <v>0.0075116</v>
      </c>
      <c r="F86" s="81">
        <v>27</v>
      </c>
      <c r="G86" s="80">
        <v>0.0074306</v>
      </c>
      <c r="H86" s="81">
        <v>18</v>
      </c>
      <c r="I86" s="80">
        <v>0.007662</v>
      </c>
      <c r="J86" s="81">
        <v>27</v>
      </c>
      <c r="K86" s="80">
        <v>0.0075463</v>
      </c>
      <c r="L86" s="81">
        <v>17</v>
      </c>
      <c r="M86" s="80">
        <v>0.0105556</v>
      </c>
      <c r="N86" s="82">
        <v>31</v>
      </c>
      <c r="O86" s="91"/>
      <c r="P86" s="84"/>
    </row>
    <row r="87" spans="1:16" ht="15" customHeight="1">
      <c r="A87" s="85"/>
      <c r="B87" s="177" t="s">
        <v>41</v>
      </c>
      <c r="C87" s="73">
        <v>0.00959490740740741</v>
      </c>
      <c r="D87" s="74">
        <v>14</v>
      </c>
      <c r="E87" s="73">
        <v>0.0171875</v>
      </c>
      <c r="F87" s="74">
        <v>25</v>
      </c>
      <c r="G87" s="73">
        <v>0.0248263888888889</v>
      </c>
      <c r="H87" s="74">
        <v>26</v>
      </c>
      <c r="I87" s="73">
        <v>0.0327777777777778</v>
      </c>
      <c r="J87" s="74">
        <v>32</v>
      </c>
      <c r="K87" s="73">
        <v>0.0406134259259259</v>
      </c>
      <c r="L87" s="74">
        <v>30</v>
      </c>
      <c r="M87" s="75">
        <v>0.0505787037037037</v>
      </c>
      <c r="N87" s="76">
        <v>27</v>
      </c>
      <c r="O87" s="185">
        <v>0.0505787037037037</v>
      </c>
      <c r="P87" s="90"/>
    </row>
    <row r="88" spans="1:16" ht="15" customHeight="1">
      <c r="A88" s="78">
        <v>27</v>
      </c>
      <c r="B88" s="178"/>
      <c r="C88" s="187" t="s">
        <v>62</v>
      </c>
      <c r="D88" s="188"/>
      <c r="E88" s="187" t="s">
        <v>102</v>
      </c>
      <c r="F88" s="188"/>
      <c r="G88" s="187" t="s">
        <v>142</v>
      </c>
      <c r="H88" s="188"/>
      <c r="I88" s="187" t="s">
        <v>182</v>
      </c>
      <c r="J88" s="188"/>
      <c r="K88" s="189" t="s">
        <v>222</v>
      </c>
      <c r="L88" s="190"/>
      <c r="M88" s="187" t="s">
        <v>262</v>
      </c>
      <c r="N88" s="191"/>
      <c r="O88" s="186"/>
      <c r="P88" s="77">
        <v>3</v>
      </c>
    </row>
    <row r="89" spans="1:16" ht="15" customHeight="1">
      <c r="A89" s="79"/>
      <c r="B89" s="230"/>
      <c r="C89" s="80">
        <v>0.00959490740740741</v>
      </c>
      <c r="D89" s="81">
        <v>14</v>
      </c>
      <c r="E89" s="80">
        <v>0.0075926</v>
      </c>
      <c r="F89" s="81">
        <v>33</v>
      </c>
      <c r="G89" s="80">
        <v>0.0076389</v>
      </c>
      <c r="H89" s="81">
        <v>30</v>
      </c>
      <c r="I89" s="80">
        <v>0.0079514</v>
      </c>
      <c r="J89" s="81">
        <v>32</v>
      </c>
      <c r="K89" s="80">
        <v>0.0078356</v>
      </c>
      <c r="L89" s="81">
        <v>28</v>
      </c>
      <c r="M89" s="80">
        <v>0.0099653</v>
      </c>
      <c r="N89" s="82">
        <v>15</v>
      </c>
      <c r="O89" s="83"/>
      <c r="P89" s="84"/>
    </row>
    <row r="90" spans="1:16" ht="15" customHeight="1">
      <c r="A90" s="85"/>
      <c r="B90" s="177" t="s">
        <v>10</v>
      </c>
      <c r="C90" s="86">
        <v>0.010162037037037</v>
      </c>
      <c r="D90" s="87">
        <v>34</v>
      </c>
      <c r="E90" s="86">
        <v>0.0176157407407407</v>
      </c>
      <c r="F90" s="87">
        <v>36</v>
      </c>
      <c r="G90" s="86">
        <v>0.0250925925925926</v>
      </c>
      <c r="H90" s="87">
        <v>35</v>
      </c>
      <c r="I90" s="86">
        <v>0.0324074074074074</v>
      </c>
      <c r="J90" s="87">
        <v>24</v>
      </c>
      <c r="K90" s="86">
        <v>0.0402777777777778</v>
      </c>
      <c r="L90" s="87">
        <v>29</v>
      </c>
      <c r="M90" s="88">
        <v>0.0508912037037037</v>
      </c>
      <c r="N90" s="89">
        <v>28</v>
      </c>
      <c r="O90" s="185">
        <v>0.0508912037037037</v>
      </c>
      <c r="P90" s="90"/>
    </row>
    <row r="91" spans="1:16" ht="15" customHeight="1">
      <c r="A91" s="78">
        <v>28</v>
      </c>
      <c r="B91" s="178"/>
      <c r="C91" s="187" t="s">
        <v>82</v>
      </c>
      <c r="D91" s="188"/>
      <c r="E91" s="187" t="s">
        <v>122</v>
      </c>
      <c r="F91" s="188"/>
      <c r="G91" s="187" t="s">
        <v>162</v>
      </c>
      <c r="H91" s="188"/>
      <c r="I91" s="187" t="s">
        <v>202</v>
      </c>
      <c r="J91" s="188"/>
      <c r="K91" s="189" t="s">
        <v>242</v>
      </c>
      <c r="L91" s="190"/>
      <c r="M91" s="187" t="s">
        <v>282</v>
      </c>
      <c r="N91" s="191"/>
      <c r="O91" s="186"/>
      <c r="P91" s="77">
        <v>23</v>
      </c>
    </row>
    <row r="92" spans="1:16" ht="15" customHeight="1">
      <c r="A92" s="79"/>
      <c r="B92" s="230"/>
      <c r="C92" s="80">
        <v>0.010162037037037</v>
      </c>
      <c r="D92" s="81">
        <v>34</v>
      </c>
      <c r="E92" s="80">
        <v>0.0074537</v>
      </c>
      <c r="F92" s="81">
        <v>25</v>
      </c>
      <c r="G92" s="80">
        <v>0.0074769</v>
      </c>
      <c r="H92" s="81">
        <v>23</v>
      </c>
      <c r="I92" s="80">
        <v>0.0073148</v>
      </c>
      <c r="J92" s="81">
        <v>7</v>
      </c>
      <c r="K92" s="80">
        <v>0.0078704</v>
      </c>
      <c r="L92" s="81">
        <v>30</v>
      </c>
      <c r="M92" s="80">
        <v>0.0106134</v>
      </c>
      <c r="N92" s="82">
        <v>33</v>
      </c>
      <c r="O92" s="83"/>
      <c r="P92" s="84"/>
    </row>
    <row r="93" spans="1:16" ht="15" customHeight="1">
      <c r="A93" s="85"/>
      <c r="B93" s="177" t="s">
        <v>40</v>
      </c>
      <c r="C93" s="73">
        <v>0.0101967592592593</v>
      </c>
      <c r="D93" s="74">
        <v>36</v>
      </c>
      <c r="E93" s="73">
        <v>0.0175231481481481</v>
      </c>
      <c r="F93" s="74">
        <v>33</v>
      </c>
      <c r="G93" s="73">
        <v>0.0249768518518519</v>
      </c>
      <c r="H93" s="74">
        <v>32</v>
      </c>
      <c r="I93" s="73">
        <v>0.0329513888888889</v>
      </c>
      <c r="J93" s="74">
        <v>34</v>
      </c>
      <c r="K93" s="73">
        <v>0.0406712962962963</v>
      </c>
      <c r="L93" s="74">
        <v>31</v>
      </c>
      <c r="M93" s="75">
        <v>0.0509027777777778</v>
      </c>
      <c r="N93" s="76">
        <v>29</v>
      </c>
      <c r="O93" s="185">
        <v>0.0509027777777778</v>
      </c>
      <c r="P93" s="90"/>
    </row>
    <row r="94" spans="1:16" ht="15" customHeight="1">
      <c r="A94" s="78">
        <v>29</v>
      </c>
      <c r="B94" s="178"/>
      <c r="C94" s="187" t="s">
        <v>67</v>
      </c>
      <c r="D94" s="188"/>
      <c r="E94" s="187" t="s">
        <v>107</v>
      </c>
      <c r="F94" s="188"/>
      <c r="G94" s="187" t="s">
        <v>147</v>
      </c>
      <c r="H94" s="188"/>
      <c r="I94" s="187" t="s">
        <v>187</v>
      </c>
      <c r="J94" s="188"/>
      <c r="K94" s="189" t="s">
        <v>227</v>
      </c>
      <c r="L94" s="190"/>
      <c r="M94" s="187" t="s">
        <v>267</v>
      </c>
      <c r="N94" s="191"/>
      <c r="O94" s="186"/>
      <c r="P94" s="77">
        <v>8</v>
      </c>
    </row>
    <row r="95" spans="1:16" ht="15" customHeight="1">
      <c r="A95" s="72"/>
      <c r="B95" s="230"/>
      <c r="C95" s="95">
        <v>0.0101967592592593</v>
      </c>
      <c r="D95" s="96">
        <v>36</v>
      </c>
      <c r="E95" s="95">
        <v>0.0073264</v>
      </c>
      <c r="F95" s="96">
        <v>16</v>
      </c>
      <c r="G95" s="95">
        <v>0.0074537</v>
      </c>
      <c r="H95" s="96">
        <v>20</v>
      </c>
      <c r="I95" s="95">
        <v>0.0079745</v>
      </c>
      <c r="J95" s="96">
        <v>33</v>
      </c>
      <c r="K95" s="95">
        <v>0.0077199</v>
      </c>
      <c r="L95" s="96">
        <v>24</v>
      </c>
      <c r="M95" s="95">
        <v>0.0102315</v>
      </c>
      <c r="N95" s="97">
        <v>21</v>
      </c>
      <c r="O95" s="91"/>
      <c r="P95" s="77"/>
    </row>
    <row r="96" spans="1:16" ht="15" customHeight="1">
      <c r="A96" s="85"/>
      <c r="B96" s="177" t="s">
        <v>18</v>
      </c>
      <c r="C96" s="86">
        <v>0.00988425925925926</v>
      </c>
      <c r="D96" s="87">
        <v>30</v>
      </c>
      <c r="E96" s="86">
        <v>0.0168171296296296</v>
      </c>
      <c r="F96" s="87">
        <v>13</v>
      </c>
      <c r="G96" s="86">
        <v>0.0242824074074074</v>
      </c>
      <c r="H96" s="87">
        <v>14</v>
      </c>
      <c r="I96" s="86">
        <v>0.0324305555555556</v>
      </c>
      <c r="J96" s="87">
        <v>27</v>
      </c>
      <c r="K96" s="86">
        <v>0.0399421296296296</v>
      </c>
      <c r="L96" s="87">
        <v>24</v>
      </c>
      <c r="M96" s="88">
        <v>0.0509143518518519</v>
      </c>
      <c r="N96" s="89">
        <v>30</v>
      </c>
      <c r="O96" s="185">
        <v>0.0509143518518519</v>
      </c>
      <c r="P96" s="90"/>
    </row>
    <row r="97" spans="1:16" ht="15" customHeight="1">
      <c r="A97" s="78">
        <v>30</v>
      </c>
      <c r="B97" s="178"/>
      <c r="C97" s="187" t="s">
        <v>72</v>
      </c>
      <c r="D97" s="188"/>
      <c r="E97" s="187" t="s">
        <v>112</v>
      </c>
      <c r="F97" s="188"/>
      <c r="G97" s="187" t="s">
        <v>152</v>
      </c>
      <c r="H97" s="188"/>
      <c r="I97" s="187" t="s">
        <v>192</v>
      </c>
      <c r="J97" s="188"/>
      <c r="K97" s="189" t="s">
        <v>232</v>
      </c>
      <c r="L97" s="190"/>
      <c r="M97" s="187" t="s">
        <v>272</v>
      </c>
      <c r="N97" s="191"/>
      <c r="O97" s="186"/>
      <c r="P97" s="77">
        <v>13</v>
      </c>
    </row>
    <row r="98" spans="1:16" ht="15" customHeight="1">
      <c r="A98" s="79"/>
      <c r="B98" s="230"/>
      <c r="C98" s="80">
        <v>0.00988425925925926</v>
      </c>
      <c r="D98" s="81">
        <v>30</v>
      </c>
      <c r="E98" s="80">
        <v>0.0069329</v>
      </c>
      <c r="F98" s="81">
        <v>5</v>
      </c>
      <c r="G98" s="80">
        <v>0.0074653</v>
      </c>
      <c r="H98" s="81">
        <v>22</v>
      </c>
      <c r="I98" s="80">
        <v>0.0081481</v>
      </c>
      <c r="J98" s="81">
        <v>34</v>
      </c>
      <c r="K98" s="80">
        <v>0.0075116</v>
      </c>
      <c r="L98" s="81">
        <v>15</v>
      </c>
      <c r="M98" s="80">
        <v>0.0109722</v>
      </c>
      <c r="N98" s="82">
        <v>38</v>
      </c>
      <c r="O98" s="91"/>
      <c r="P98" s="84"/>
    </row>
    <row r="99" spans="1:16" ht="15" customHeight="1">
      <c r="A99" s="85"/>
      <c r="B99" s="177" t="s">
        <v>35</v>
      </c>
      <c r="C99" s="73">
        <v>0.00962962962962963</v>
      </c>
      <c r="D99" s="74">
        <v>18</v>
      </c>
      <c r="E99" s="73">
        <v>0.0171296296296296</v>
      </c>
      <c r="F99" s="74">
        <v>21</v>
      </c>
      <c r="G99" s="73">
        <v>0.0248842592592593</v>
      </c>
      <c r="H99" s="74">
        <v>28</v>
      </c>
      <c r="I99" s="73">
        <v>0.0324768518518518</v>
      </c>
      <c r="J99" s="74">
        <v>29</v>
      </c>
      <c r="K99" s="73">
        <v>0.0402546296296296</v>
      </c>
      <c r="L99" s="74">
        <v>28</v>
      </c>
      <c r="M99" s="75">
        <v>0.0511921296296296</v>
      </c>
      <c r="N99" s="76">
        <v>31</v>
      </c>
      <c r="O99" s="185">
        <v>0.0511921296296296</v>
      </c>
      <c r="P99" s="90"/>
    </row>
    <row r="100" spans="1:16" ht="15" customHeight="1">
      <c r="A100" s="78">
        <v>31</v>
      </c>
      <c r="B100" s="178"/>
      <c r="C100" s="187" t="s">
        <v>80</v>
      </c>
      <c r="D100" s="188"/>
      <c r="E100" s="187" t="s">
        <v>120</v>
      </c>
      <c r="F100" s="188"/>
      <c r="G100" s="187" t="s">
        <v>160</v>
      </c>
      <c r="H100" s="188"/>
      <c r="I100" s="187" t="s">
        <v>200</v>
      </c>
      <c r="J100" s="188"/>
      <c r="K100" s="189" t="s">
        <v>240</v>
      </c>
      <c r="L100" s="190"/>
      <c r="M100" s="187" t="s">
        <v>280</v>
      </c>
      <c r="N100" s="191"/>
      <c r="O100" s="186"/>
      <c r="P100" s="77">
        <v>21</v>
      </c>
    </row>
    <row r="101" spans="1:16" ht="15" customHeight="1">
      <c r="A101" s="79"/>
      <c r="B101" s="230"/>
      <c r="C101" s="80">
        <v>0.00962962962962963</v>
      </c>
      <c r="D101" s="81">
        <v>18</v>
      </c>
      <c r="E101" s="80">
        <v>0.0075</v>
      </c>
      <c r="F101" s="81">
        <v>26</v>
      </c>
      <c r="G101" s="80">
        <v>0.0077546</v>
      </c>
      <c r="H101" s="81">
        <v>34</v>
      </c>
      <c r="I101" s="80">
        <v>0.0075926</v>
      </c>
      <c r="J101" s="81">
        <v>24</v>
      </c>
      <c r="K101" s="80">
        <v>0.0077778</v>
      </c>
      <c r="L101" s="81">
        <v>26</v>
      </c>
      <c r="M101" s="80">
        <v>0.0109375</v>
      </c>
      <c r="N101" s="82">
        <v>37</v>
      </c>
      <c r="O101" s="83"/>
      <c r="P101" s="84"/>
    </row>
    <row r="102" spans="1:16" ht="15" customHeight="1">
      <c r="A102" s="85"/>
      <c r="B102" s="177" t="s">
        <v>19</v>
      </c>
      <c r="C102" s="86">
        <v>0.0103356481481481</v>
      </c>
      <c r="D102" s="87">
        <v>38</v>
      </c>
      <c r="E102" s="86">
        <v>0.0175462962962963</v>
      </c>
      <c r="F102" s="87">
        <v>34</v>
      </c>
      <c r="G102" s="86">
        <v>0.025</v>
      </c>
      <c r="H102" s="87">
        <v>34</v>
      </c>
      <c r="I102" s="86">
        <v>0.032662037037037</v>
      </c>
      <c r="J102" s="87">
        <v>30</v>
      </c>
      <c r="K102" s="86">
        <v>0.0407986111111111</v>
      </c>
      <c r="L102" s="87">
        <v>33</v>
      </c>
      <c r="M102" s="88">
        <v>0.0513888888888889</v>
      </c>
      <c r="N102" s="89">
        <v>32</v>
      </c>
      <c r="O102" s="185">
        <v>0.0513888888888889</v>
      </c>
      <c r="P102" s="90"/>
    </row>
    <row r="103" spans="1:16" ht="15" customHeight="1">
      <c r="A103" s="78">
        <v>32</v>
      </c>
      <c r="B103" s="178"/>
      <c r="C103" s="187" t="s">
        <v>60</v>
      </c>
      <c r="D103" s="188"/>
      <c r="E103" s="187" t="s">
        <v>100</v>
      </c>
      <c r="F103" s="188"/>
      <c r="G103" s="187" t="s">
        <v>140</v>
      </c>
      <c r="H103" s="188"/>
      <c r="I103" s="187" t="s">
        <v>180</v>
      </c>
      <c r="J103" s="188"/>
      <c r="K103" s="189" t="s">
        <v>220</v>
      </c>
      <c r="L103" s="190"/>
      <c r="M103" s="187" t="s">
        <v>260</v>
      </c>
      <c r="N103" s="191"/>
      <c r="O103" s="186"/>
      <c r="P103" s="77">
        <v>1</v>
      </c>
    </row>
    <row r="104" spans="1:16" ht="15" customHeight="1">
      <c r="A104" s="79"/>
      <c r="B104" s="230"/>
      <c r="C104" s="80">
        <v>0.0103356481481481</v>
      </c>
      <c r="D104" s="81">
        <v>38</v>
      </c>
      <c r="E104" s="80">
        <v>0.0072106</v>
      </c>
      <c r="F104" s="81">
        <v>11</v>
      </c>
      <c r="G104" s="80">
        <v>0.0074537</v>
      </c>
      <c r="H104" s="81">
        <v>20</v>
      </c>
      <c r="I104" s="80">
        <v>0.007662</v>
      </c>
      <c r="J104" s="81">
        <v>27</v>
      </c>
      <c r="K104" s="80">
        <v>0.0081366</v>
      </c>
      <c r="L104" s="81">
        <v>33</v>
      </c>
      <c r="M104" s="80">
        <v>0.0105903</v>
      </c>
      <c r="N104" s="82">
        <v>32</v>
      </c>
      <c r="O104" s="83"/>
      <c r="P104" s="84"/>
    </row>
    <row r="105" spans="1:16" ht="15" customHeight="1">
      <c r="A105" s="85"/>
      <c r="B105" s="177" t="s">
        <v>44</v>
      </c>
      <c r="C105" s="73">
        <v>0.00961805555555556</v>
      </c>
      <c r="D105" s="74">
        <v>17</v>
      </c>
      <c r="E105" s="73">
        <v>0.0169560185185185</v>
      </c>
      <c r="F105" s="74">
        <v>17</v>
      </c>
      <c r="G105" s="73">
        <v>0.0243055555555556</v>
      </c>
      <c r="H105" s="74">
        <v>15</v>
      </c>
      <c r="I105" s="73">
        <v>0.0326967592592593</v>
      </c>
      <c r="J105" s="74">
        <v>31</v>
      </c>
      <c r="K105" s="73">
        <v>0.0407523148148148</v>
      </c>
      <c r="L105" s="74">
        <v>32</v>
      </c>
      <c r="M105" s="75">
        <v>0.0514814814814815</v>
      </c>
      <c r="N105" s="76">
        <v>33</v>
      </c>
      <c r="O105" s="185">
        <v>0.0514814814814815</v>
      </c>
      <c r="P105" s="90"/>
    </row>
    <row r="106" spans="1:16" ht="15" customHeight="1">
      <c r="A106" s="78">
        <v>33</v>
      </c>
      <c r="B106" s="178"/>
      <c r="C106" s="187" t="s">
        <v>69</v>
      </c>
      <c r="D106" s="188"/>
      <c r="E106" s="187" t="s">
        <v>109</v>
      </c>
      <c r="F106" s="188"/>
      <c r="G106" s="187" t="s">
        <v>149</v>
      </c>
      <c r="H106" s="188"/>
      <c r="I106" s="187" t="s">
        <v>189</v>
      </c>
      <c r="J106" s="188"/>
      <c r="K106" s="189" t="s">
        <v>229</v>
      </c>
      <c r="L106" s="190"/>
      <c r="M106" s="187" t="s">
        <v>269</v>
      </c>
      <c r="N106" s="191"/>
      <c r="O106" s="186"/>
      <c r="P106" s="77">
        <v>10</v>
      </c>
    </row>
    <row r="107" spans="1:16" ht="15" customHeight="1">
      <c r="A107" s="79"/>
      <c r="B107" s="230"/>
      <c r="C107" s="80">
        <v>0.00961805555555556</v>
      </c>
      <c r="D107" s="81">
        <v>17</v>
      </c>
      <c r="E107" s="80">
        <v>0.007338</v>
      </c>
      <c r="F107" s="81">
        <v>18</v>
      </c>
      <c r="G107" s="80">
        <v>0.0073495</v>
      </c>
      <c r="H107" s="81">
        <v>12</v>
      </c>
      <c r="I107" s="80">
        <v>0.0083912</v>
      </c>
      <c r="J107" s="81">
        <v>36</v>
      </c>
      <c r="K107" s="80">
        <v>0.0080556</v>
      </c>
      <c r="L107" s="81">
        <v>31</v>
      </c>
      <c r="M107" s="80">
        <v>0.0107292</v>
      </c>
      <c r="N107" s="82">
        <v>36</v>
      </c>
      <c r="O107" s="83"/>
      <c r="P107" s="84"/>
    </row>
    <row r="108" spans="1:16" ht="15" customHeight="1">
      <c r="A108" s="85"/>
      <c r="B108" s="177" t="s">
        <v>43</v>
      </c>
      <c r="C108" s="86">
        <v>0.00965277777777778</v>
      </c>
      <c r="D108" s="93">
        <v>20</v>
      </c>
      <c r="E108" s="86">
        <v>0.017025462962963</v>
      </c>
      <c r="F108" s="93">
        <v>19</v>
      </c>
      <c r="G108" s="86">
        <v>0.0244675925925926</v>
      </c>
      <c r="H108" s="93">
        <v>18</v>
      </c>
      <c r="I108" s="86">
        <v>0.0332407407407407</v>
      </c>
      <c r="J108" s="93">
        <v>35</v>
      </c>
      <c r="K108" s="86">
        <v>0.0419444444444444</v>
      </c>
      <c r="L108" s="93">
        <v>36</v>
      </c>
      <c r="M108" s="88">
        <v>0.0517824074074074</v>
      </c>
      <c r="N108" s="94">
        <v>35</v>
      </c>
      <c r="O108" s="185">
        <v>0.0517824074074074</v>
      </c>
      <c r="P108" s="90"/>
    </row>
    <row r="109" spans="1:16" ht="15" customHeight="1">
      <c r="A109" s="78">
        <v>34</v>
      </c>
      <c r="B109" s="178"/>
      <c r="C109" s="187" t="s">
        <v>97</v>
      </c>
      <c r="D109" s="188"/>
      <c r="E109" s="187" t="s">
        <v>137</v>
      </c>
      <c r="F109" s="188"/>
      <c r="G109" s="187" t="s">
        <v>177</v>
      </c>
      <c r="H109" s="188"/>
      <c r="I109" s="187" t="s">
        <v>217</v>
      </c>
      <c r="J109" s="188"/>
      <c r="K109" s="189" t="s">
        <v>257</v>
      </c>
      <c r="L109" s="190"/>
      <c r="M109" s="187" t="s">
        <v>297</v>
      </c>
      <c r="N109" s="191"/>
      <c r="O109" s="192"/>
      <c r="P109" s="77">
        <v>38</v>
      </c>
    </row>
    <row r="110" spans="1:16" ht="15" customHeight="1">
      <c r="A110" s="72"/>
      <c r="B110" s="230"/>
      <c r="C110" s="95">
        <v>0.00965277777777778</v>
      </c>
      <c r="D110" s="96">
        <v>20</v>
      </c>
      <c r="E110" s="95">
        <v>0.0073727</v>
      </c>
      <c r="F110" s="96">
        <v>21</v>
      </c>
      <c r="G110" s="95">
        <v>0.0074421</v>
      </c>
      <c r="H110" s="96">
        <v>19</v>
      </c>
      <c r="I110" s="95">
        <v>0.0087731</v>
      </c>
      <c r="J110" s="96">
        <v>38</v>
      </c>
      <c r="K110" s="95">
        <v>0.0087037</v>
      </c>
      <c r="L110" s="96">
        <v>37</v>
      </c>
      <c r="M110" s="95">
        <v>0.009838</v>
      </c>
      <c r="N110" s="97">
        <v>9</v>
      </c>
      <c r="O110" s="91"/>
      <c r="P110" s="77"/>
    </row>
    <row r="111" spans="1:16" ht="15" customHeight="1">
      <c r="A111" s="85"/>
      <c r="B111" s="177" t="s">
        <v>0</v>
      </c>
      <c r="C111" s="86">
        <v>0.00966435185185185</v>
      </c>
      <c r="D111" s="87">
        <v>21</v>
      </c>
      <c r="E111" s="86">
        <v>0.0174884259259259</v>
      </c>
      <c r="F111" s="87">
        <v>31</v>
      </c>
      <c r="G111" s="86">
        <v>0.0248958333333333</v>
      </c>
      <c r="H111" s="87">
        <v>29</v>
      </c>
      <c r="I111" s="86">
        <v>0.0323726851851852</v>
      </c>
      <c r="J111" s="87">
        <v>23</v>
      </c>
      <c r="K111" s="88">
        <v>0.0411342592592593</v>
      </c>
      <c r="L111" s="87">
        <v>34</v>
      </c>
      <c r="M111" s="88">
        <v>0.0523958333333333</v>
      </c>
      <c r="N111" s="89">
        <v>36</v>
      </c>
      <c r="O111" s="185">
        <v>0.0523958333333333</v>
      </c>
      <c r="P111" s="90"/>
    </row>
    <row r="112" spans="1:16" ht="15" customHeight="1">
      <c r="A112" s="78">
        <v>35</v>
      </c>
      <c r="B112" s="178"/>
      <c r="C112" s="187" t="s">
        <v>61</v>
      </c>
      <c r="D112" s="188"/>
      <c r="E112" s="187" t="s">
        <v>101</v>
      </c>
      <c r="F112" s="188"/>
      <c r="G112" s="187" t="s">
        <v>141</v>
      </c>
      <c r="H112" s="188"/>
      <c r="I112" s="187" t="s">
        <v>181</v>
      </c>
      <c r="J112" s="188"/>
      <c r="K112" s="189" t="s">
        <v>221</v>
      </c>
      <c r="L112" s="190"/>
      <c r="M112" s="187" t="s">
        <v>261</v>
      </c>
      <c r="N112" s="191"/>
      <c r="O112" s="192"/>
      <c r="P112" s="77">
        <v>2</v>
      </c>
    </row>
    <row r="113" spans="1:16" ht="15" customHeight="1">
      <c r="A113" s="79"/>
      <c r="B113" s="230"/>
      <c r="C113" s="98">
        <v>0.00966435185185185</v>
      </c>
      <c r="D113" s="81">
        <v>21</v>
      </c>
      <c r="E113" s="80">
        <v>0.0078241</v>
      </c>
      <c r="F113" s="81">
        <v>37</v>
      </c>
      <c r="G113" s="80">
        <v>0.0074074</v>
      </c>
      <c r="H113" s="81">
        <v>17</v>
      </c>
      <c r="I113" s="80">
        <v>0.0074769</v>
      </c>
      <c r="J113" s="81">
        <v>15</v>
      </c>
      <c r="K113" s="80">
        <v>0.0087616</v>
      </c>
      <c r="L113" s="81">
        <v>38</v>
      </c>
      <c r="M113" s="80">
        <v>0.0112616</v>
      </c>
      <c r="N113" s="81">
        <v>40</v>
      </c>
      <c r="O113" s="83"/>
      <c r="P113" s="84"/>
    </row>
    <row r="114" spans="1:16" ht="15" customHeight="1">
      <c r="A114" s="72"/>
      <c r="B114" s="177" t="s">
        <v>59</v>
      </c>
      <c r="C114" s="73">
        <v>0.0103125</v>
      </c>
      <c r="D114" s="74">
        <v>37</v>
      </c>
      <c r="E114" s="73">
        <v>0.0179861111111111</v>
      </c>
      <c r="F114" s="74">
        <v>37</v>
      </c>
      <c r="G114" s="73">
        <v>0.0264699074074074</v>
      </c>
      <c r="H114" s="74">
        <v>38</v>
      </c>
      <c r="I114" s="73">
        <v>0.0347337962962963</v>
      </c>
      <c r="J114" s="74">
        <v>38</v>
      </c>
      <c r="K114" s="75">
        <v>0.0429050925925926</v>
      </c>
      <c r="L114" s="74">
        <v>38</v>
      </c>
      <c r="M114" s="75">
        <v>0.0528935185185185</v>
      </c>
      <c r="N114" s="76">
        <v>37</v>
      </c>
      <c r="O114" s="193">
        <v>0.0528935185185185</v>
      </c>
      <c r="P114" s="77"/>
    </row>
    <row r="115" spans="1:16" ht="15" customHeight="1">
      <c r="A115" s="78">
        <v>36</v>
      </c>
      <c r="B115" s="178"/>
      <c r="C115" s="187" t="s">
        <v>89</v>
      </c>
      <c r="D115" s="188"/>
      <c r="E115" s="187" t="s">
        <v>129</v>
      </c>
      <c r="F115" s="188"/>
      <c r="G115" s="187" t="s">
        <v>169</v>
      </c>
      <c r="H115" s="188"/>
      <c r="I115" s="187" t="s">
        <v>209</v>
      </c>
      <c r="J115" s="188"/>
      <c r="K115" s="189" t="s">
        <v>249</v>
      </c>
      <c r="L115" s="190"/>
      <c r="M115" s="187" t="s">
        <v>289</v>
      </c>
      <c r="N115" s="191"/>
      <c r="O115" s="186"/>
      <c r="P115" s="77">
        <v>30</v>
      </c>
    </row>
    <row r="116" spans="1:16" ht="15" customHeight="1">
      <c r="A116" s="79"/>
      <c r="B116" s="230"/>
      <c r="C116" s="80">
        <v>0.0103125</v>
      </c>
      <c r="D116" s="81">
        <v>37</v>
      </c>
      <c r="E116" s="80">
        <v>0.0076736</v>
      </c>
      <c r="F116" s="81">
        <v>35</v>
      </c>
      <c r="G116" s="80">
        <v>0.0084838</v>
      </c>
      <c r="H116" s="81">
        <v>39</v>
      </c>
      <c r="I116" s="80">
        <v>0.0082639</v>
      </c>
      <c r="J116" s="81">
        <v>35</v>
      </c>
      <c r="K116" s="80">
        <v>0.0081713</v>
      </c>
      <c r="L116" s="81">
        <v>34</v>
      </c>
      <c r="M116" s="80">
        <v>0.0099884</v>
      </c>
      <c r="N116" s="82">
        <v>16</v>
      </c>
      <c r="O116" s="83"/>
      <c r="P116" s="84"/>
    </row>
    <row r="117" spans="1:16" ht="15" customHeight="1">
      <c r="A117" s="85"/>
      <c r="B117" s="177" t="s">
        <v>31</v>
      </c>
      <c r="C117" s="86">
        <v>0.0101388888888889</v>
      </c>
      <c r="D117" s="87">
        <v>33</v>
      </c>
      <c r="E117" s="86">
        <v>0.018125</v>
      </c>
      <c r="F117" s="87">
        <v>38</v>
      </c>
      <c r="G117" s="86">
        <v>0.0262152777777778</v>
      </c>
      <c r="H117" s="87">
        <v>37</v>
      </c>
      <c r="I117" s="86">
        <v>0.0340856481481481</v>
      </c>
      <c r="J117" s="87">
        <v>37</v>
      </c>
      <c r="K117" s="88">
        <v>0.0422569444444444</v>
      </c>
      <c r="L117" s="87">
        <v>37</v>
      </c>
      <c r="M117" s="88">
        <v>0.0529050925925926</v>
      </c>
      <c r="N117" s="89">
        <v>38</v>
      </c>
      <c r="O117" s="185">
        <v>0.0529050925925926</v>
      </c>
      <c r="P117" s="90"/>
    </row>
    <row r="118" spans="1:16" ht="15" customHeight="1">
      <c r="A118" s="78">
        <v>37</v>
      </c>
      <c r="B118" s="178"/>
      <c r="C118" s="187" t="s">
        <v>88</v>
      </c>
      <c r="D118" s="188"/>
      <c r="E118" s="187" t="s">
        <v>128</v>
      </c>
      <c r="F118" s="188"/>
      <c r="G118" s="187" t="s">
        <v>168</v>
      </c>
      <c r="H118" s="188"/>
      <c r="I118" s="187" t="s">
        <v>208</v>
      </c>
      <c r="J118" s="188"/>
      <c r="K118" s="189" t="s">
        <v>248</v>
      </c>
      <c r="L118" s="190"/>
      <c r="M118" s="187" t="s">
        <v>288</v>
      </c>
      <c r="N118" s="191"/>
      <c r="O118" s="186"/>
      <c r="P118" s="77">
        <v>29</v>
      </c>
    </row>
    <row r="119" spans="1:16" ht="15" customHeight="1">
      <c r="A119" s="79"/>
      <c r="B119" s="230"/>
      <c r="C119" s="80">
        <v>0.0101388888888889</v>
      </c>
      <c r="D119" s="81">
        <v>33</v>
      </c>
      <c r="E119" s="80">
        <v>0.0079861</v>
      </c>
      <c r="F119" s="81">
        <v>38</v>
      </c>
      <c r="G119" s="80">
        <v>0.0080903</v>
      </c>
      <c r="H119" s="81">
        <v>37</v>
      </c>
      <c r="I119" s="80">
        <v>0.0078704</v>
      </c>
      <c r="J119" s="81">
        <v>31</v>
      </c>
      <c r="K119" s="80">
        <v>0.0081713</v>
      </c>
      <c r="L119" s="81">
        <v>34</v>
      </c>
      <c r="M119" s="80">
        <v>0.0106481</v>
      </c>
      <c r="N119" s="82">
        <v>34</v>
      </c>
      <c r="O119" s="83"/>
      <c r="P119" s="84"/>
    </row>
    <row r="120" spans="1:16" ht="15" customHeight="1">
      <c r="A120" s="85"/>
      <c r="B120" s="177" t="s">
        <v>47</v>
      </c>
      <c r="C120" s="86">
        <v>0.0115625</v>
      </c>
      <c r="D120" s="93">
        <v>40</v>
      </c>
      <c r="E120" s="86">
        <v>0.0201851851851852</v>
      </c>
      <c r="F120" s="93">
        <v>40</v>
      </c>
      <c r="G120" s="86">
        <v>0.0277083333333333</v>
      </c>
      <c r="H120" s="93">
        <v>40</v>
      </c>
      <c r="I120" s="86">
        <v>0.0361342592592593</v>
      </c>
      <c r="J120" s="93">
        <v>39</v>
      </c>
      <c r="K120" s="88">
        <v>0.0445138888888889</v>
      </c>
      <c r="L120" s="93">
        <v>39</v>
      </c>
      <c r="M120" s="88">
        <v>0.0552199074074074</v>
      </c>
      <c r="N120" s="94">
        <v>39</v>
      </c>
      <c r="O120" s="185">
        <v>0.0552199074074074</v>
      </c>
      <c r="P120" s="90"/>
    </row>
    <row r="121" spans="1:16" ht="15" customHeight="1">
      <c r="A121" s="78">
        <v>38</v>
      </c>
      <c r="B121" s="178"/>
      <c r="C121" s="187" t="s">
        <v>86</v>
      </c>
      <c r="D121" s="188"/>
      <c r="E121" s="187" t="s">
        <v>126</v>
      </c>
      <c r="F121" s="188"/>
      <c r="G121" s="187" t="s">
        <v>166</v>
      </c>
      <c r="H121" s="188"/>
      <c r="I121" s="187" t="s">
        <v>206</v>
      </c>
      <c r="J121" s="188"/>
      <c r="K121" s="189" t="s">
        <v>246</v>
      </c>
      <c r="L121" s="190"/>
      <c r="M121" s="187" t="s">
        <v>286</v>
      </c>
      <c r="N121" s="191"/>
      <c r="O121" s="186"/>
      <c r="P121" s="77">
        <v>27</v>
      </c>
    </row>
    <row r="122" spans="1:16" ht="15" customHeight="1">
      <c r="A122" s="72"/>
      <c r="B122" s="178"/>
      <c r="C122" s="95">
        <v>0.0115625</v>
      </c>
      <c r="D122" s="96">
        <v>40</v>
      </c>
      <c r="E122" s="95">
        <v>0.0086227</v>
      </c>
      <c r="F122" s="96">
        <v>40</v>
      </c>
      <c r="G122" s="95">
        <v>0.0075231</v>
      </c>
      <c r="H122" s="96">
        <v>24</v>
      </c>
      <c r="I122" s="95">
        <v>0.0084259</v>
      </c>
      <c r="J122" s="96">
        <v>37</v>
      </c>
      <c r="K122" s="95">
        <v>0.0083796</v>
      </c>
      <c r="L122" s="96">
        <v>36</v>
      </c>
      <c r="M122" s="95">
        <v>0.010706</v>
      </c>
      <c r="N122" s="97">
        <v>35</v>
      </c>
      <c r="O122" s="91"/>
      <c r="P122" s="77"/>
    </row>
    <row r="123" spans="1:16" ht="18.75" customHeight="1">
      <c r="A123" s="99"/>
      <c r="B123" s="177" t="s">
        <v>58</v>
      </c>
      <c r="C123" s="100">
        <v>0.0107175925925926</v>
      </c>
      <c r="D123" s="101">
        <v>39</v>
      </c>
      <c r="E123" s="100">
        <v>0.01875</v>
      </c>
      <c r="F123" s="101">
        <v>39</v>
      </c>
      <c r="G123" s="100">
        <v>0.0270486111111111</v>
      </c>
      <c r="H123" s="101">
        <v>39</v>
      </c>
      <c r="I123" s="100">
        <v>0.0363541666666667</v>
      </c>
      <c r="J123" s="101">
        <v>40</v>
      </c>
      <c r="K123" s="102">
        <v>0.0455555555555556</v>
      </c>
      <c r="L123" s="101">
        <v>40</v>
      </c>
      <c r="M123" s="102">
        <v>0.0565856481481481</v>
      </c>
      <c r="N123" s="103">
        <v>40</v>
      </c>
      <c r="O123" s="179">
        <v>0.0565856481481481</v>
      </c>
      <c r="P123" s="104"/>
    </row>
    <row r="124" spans="1:16" ht="18.75" customHeight="1">
      <c r="A124" s="105">
        <v>39</v>
      </c>
      <c r="B124" s="178"/>
      <c r="C124" s="181" t="s">
        <v>87</v>
      </c>
      <c r="D124" s="182"/>
      <c r="E124" s="181" t="s">
        <v>127</v>
      </c>
      <c r="F124" s="182"/>
      <c r="G124" s="181" t="s">
        <v>167</v>
      </c>
      <c r="H124" s="182"/>
      <c r="I124" s="181" t="s">
        <v>207</v>
      </c>
      <c r="J124" s="182"/>
      <c r="K124" s="183" t="s">
        <v>247</v>
      </c>
      <c r="L124" s="184"/>
      <c r="M124" s="181" t="s">
        <v>287</v>
      </c>
      <c r="N124" s="182"/>
      <c r="O124" s="180"/>
      <c r="P124" s="106">
        <v>28</v>
      </c>
    </row>
    <row r="125" spans="1:16" ht="19.5" customHeight="1">
      <c r="A125" s="117"/>
      <c r="B125" s="178"/>
      <c r="C125" s="118">
        <v>0.0107175925925926</v>
      </c>
      <c r="D125" s="119">
        <v>39</v>
      </c>
      <c r="E125" s="118">
        <v>0.0080324</v>
      </c>
      <c r="F125" s="119">
        <v>39</v>
      </c>
      <c r="G125" s="118">
        <v>0.0082986</v>
      </c>
      <c r="H125" s="119">
        <v>38</v>
      </c>
      <c r="I125" s="118">
        <v>0.0093056</v>
      </c>
      <c r="J125" s="119">
        <v>39</v>
      </c>
      <c r="K125" s="118">
        <v>0.0092014</v>
      </c>
      <c r="L125" s="119">
        <v>39</v>
      </c>
      <c r="M125" s="118">
        <v>0.0110301</v>
      </c>
      <c r="N125" s="120">
        <v>39</v>
      </c>
      <c r="O125" s="121"/>
      <c r="P125" s="106"/>
    </row>
    <row r="126" spans="1:16" ht="15" customHeight="1">
      <c r="A126" s="85"/>
      <c r="B126" s="177" t="s">
        <v>49</v>
      </c>
      <c r="C126" s="86">
        <v>0.0100462962962963</v>
      </c>
      <c r="D126" s="87">
        <v>32</v>
      </c>
      <c r="E126" s="86">
        <v>0.0175578703703704</v>
      </c>
      <c r="F126" s="87">
        <v>35</v>
      </c>
      <c r="G126" s="86">
        <v>0.0255092592592593</v>
      </c>
      <c r="H126" s="87">
        <v>36</v>
      </c>
      <c r="I126" s="86">
        <v>0.0336111111111111</v>
      </c>
      <c r="J126" s="87">
        <v>36</v>
      </c>
      <c r="K126" s="86">
        <v>0.0413541666666667</v>
      </c>
      <c r="L126" s="87">
        <v>35</v>
      </c>
      <c r="M126" s="88">
        <v>0.0516435185185185</v>
      </c>
      <c r="N126" s="89">
        <v>34</v>
      </c>
      <c r="O126" s="185"/>
      <c r="P126" s="90"/>
    </row>
    <row r="127" spans="1:16" ht="15" customHeight="1">
      <c r="A127" s="78" t="s">
        <v>327</v>
      </c>
      <c r="B127" s="178"/>
      <c r="C127" s="187" t="s">
        <v>95</v>
      </c>
      <c r="D127" s="194"/>
      <c r="E127" s="187" t="s">
        <v>135</v>
      </c>
      <c r="F127" s="194"/>
      <c r="G127" s="187" t="s">
        <v>175</v>
      </c>
      <c r="H127" s="194"/>
      <c r="I127" s="187" t="s">
        <v>215</v>
      </c>
      <c r="J127" s="194"/>
      <c r="K127" s="189" t="s">
        <v>255</v>
      </c>
      <c r="L127" s="195"/>
      <c r="M127" s="187" t="s">
        <v>295</v>
      </c>
      <c r="N127" s="194"/>
      <c r="O127" s="193"/>
      <c r="P127" s="77">
        <v>36</v>
      </c>
    </row>
    <row r="128" spans="1:16" ht="15" customHeight="1" thickBot="1">
      <c r="A128" s="107"/>
      <c r="B128" s="233"/>
      <c r="C128" s="108">
        <v>0.0100462962962963</v>
      </c>
      <c r="D128" s="109">
        <v>32</v>
      </c>
      <c r="E128" s="108">
        <v>0.0075116</v>
      </c>
      <c r="F128" s="109">
        <v>27</v>
      </c>
      <c r="G128" s="108">
        <v>0.0079514</v>
      </c>
      <c r="H128" s="109"/>
      <c r="I128" s="108">
        <v>0.0081019</v>
      </c>
      <c r="J128" s="109"/>
      <c r="K128" s="108">
        <v>0.0077431</v>
      </c>
      <c r="L128" s="109"/>
      <c r="M128" s="108">
        <v>0.0102894</v>
      </c>
      <c r="N128" s="110">
        <v>24</v>
      </c>
      <c r="O128" s="111"/>
      <c r="P128" s="112"/>
    </row>
  </sheetData>
  <sheetProtection/>
  <mergeCells count="336">
    <mergeCell ref="B126:B128"/>
    <mergeCell ref="O126:O127"/>
    <mergeCell ref="C127:D127"/>
    <mergeCell ref="E127:F127"/>
    <mergeCell ref="G127:H127"/>
    <mergeCell ref="I127:J127"/>
    <mergeCell ref="K127:L127"/>
    <mergeCell ref="M127:N127"/>
    <mergeCell ref="O5:P5"/>
    <mergeCell ref="B114:B116"/>
    <mergeCell ref="B117:B119"/>
    <mergeCell ref="B120:B122"/>
    <mergeCell ref="B105:B107"/>
    <mergeCell ref="B108:B110"/>
    <mergeCell ref="B111:B113"/>
    <mergeCell ref="B93:B95"/>
    <mergeCell ref="B96:B98"/>
    <mergeCell ref="B99:B101"/>
    <mergeCell ref="B102:B104"/>
    <mergeCell ref="B81:B83"/>
    <mergeCell ref="B84:B86"/>
    <mergeCell ref="B87:B89"/>
    <mergeCell ref="B90:B92"/>
    <mergeCell ref="B69:B71"/>
    <mergeCell ref="B72:B74"/>
    <mergeCell ref="B75:B77"/>
    <mergeCell ref="B78:B80"/>
    <mergeCell ref="B57:B59"/>
    <mergeCell ref="B60:B62"/>
    <mergeCell ref="B63:B65"/>
    <mergeCell ref="B66:B68"/>
    <mergeCell ref="B45:B47"/>
    <mergeCell ref="B48:B50"/>
    <mergeCell ref="B51:B53"/>
    <mergeCell ref="B54:B56"/>
    <mergeCell ref="B33:B35"/>
    <mergeCell ref="B36:B38"/>
    <mergeCell ref="B39:B41"/>
    <mergeCell ref="B42:B44"/>
    <mergeCell ref="B21:B23"/>
    <mergeCell ref="B24:B26"/>
    <mergeCell ref="B27:B29"/>
    <mergeCell ref="B30:B32"/>
    <mergeCell ref="B9:B11"/>
    <mergeCell ref="B12:B14"/>
    <mergeCell ref="B15:B17"/>
    <mergeCell ref="B18:B20"/>
    <mergeCell ref="C106:D106"/>
    <mergeCell ref="E106:F106"/>
    <mergeCell ref="G106:H106"/>
    <mergeCell ref="C103:D103"/>
    <mergeCell ref="E103:F103"/>
    <mergeCell ref="G103:H103"/>
    <mergeCell ref="I40:J40"/>
    <mergeCell ref="K40:L40"/>
    <mergeCell ref="M40:N40"/>
    <mergeCell ref="K37:L37"/>
    <mergeCell ref="M37:N37"/>
    <mergeCell ref="I52:J52"/>
    <mergeCell ref="K52:L52"/>
    <mergeCell ref="M52:N52"/>
    <mergeCell ref="K49:L49"/>
    <mergeCell ref="M49:N49"/>
    <mergeCell ref="I64:J64"/>
    <mergeCell ref="K64:L64"/>
    <mergeCell ref="M64:N64"/>
    <mergeCell ref="K61:L61"/>
    <mergeCell ref="M61:N61"/>
    <mergeCell ref="K76:L76"/>
    <mergeCell ref="M76:N76"/>
    <mergeCell ref="K73:L73"/>
    <mergeCell ref="M73:N73"/>
    <mergeCell ref="C91:D91"/>
    <mergeCell ref="E91:F91"/>
    <mergeCell ref="G91:H91"/>
    <mergeCell ref="C76:D76"/>
    <mergeCell ref="E76:F76"/>
    <mergeCell ref="G76:H76"/>
    <mergeCell ref="E79:F79"/>
    <mergeCell ref="G79:H79"/>
    <mergeCell ref="O21:O22"/>
    <mergeCell ref="O24:O25"/>
    <mergeCell ref="O30:O31"/>
    <mergeCell ref="A1:P1"/>
    <mergeCell ref="K22:L22"/>
    <mergeCell ref="M22:N22"/>
    <mergeCell ref="E10:F10"/>
    <mergeCell ref="G10:H10"/>
    <mergeCell ref="I10:J10"/>
    <mergeCell ref="O9:O10"/>
    <mergeCell ref="O48:O49"/>
    <mergeCell ref="O51:O52"/>
    <mergeCell ref="O54:O55"/>
    <mergeCell ref="O36:O37"/>
    <mergeCell ref="O39:O40"/>
    <mergeCell ref="O42:O43"/>
    <mergeCell ref="O72:O73"/>
    <mergeCell ref="O75:O76"/>
    <mergeCell ref="O78:O79"/>
    <mergeCell ref="O60:O61"/>
    <mergeCell ref="O63:O64"/>
    <mergeCell ref="O66:O67"/>
    <mergeCell ref="O102:O103"/>
    <mergeCell ref="O105:O106"/>
    <mergeCell ref="O108:O109"/>
    <mergeCell ref="O90:O91"/>
    <mergeCell ref="O96:O97"/>
    <mergeCell ref="M3:N3"/>
    <mergeCell ref="C10:D10"/>
    <mergeCell ref="C6:N8"/>
    <mergeCell ref="I3:J3"/>
    <mergeCell ref="K3:L3"/>
    <mergeCell ref="K10:L10"/>
    <mergeCell ref="M10:N10"/>
    <mergeCell ref="O3:P3"/>
    <mergeCell ref="A4:B5"/>
    <mergeCell ref="A6:A8"/>
    <mergeCell ref="B6:B8"/>
    <mergeCell ref="O6:O8"/>
    <mergeCell ref="P6:P8"/>
    <mergeCell ref="A3:B3"/>
    <mergeCell ref="C3:D3"/>
    <mergeCell ref="E3:F3"/>
    <mergeCell ref="G3:H3"/>
    <mergeCell ref="O12:O13"/>
    <mergeCell ref="C13:D13"/>
    <mergeCell ref="E13:F13"/>
    <mergeCell ref="G13:H13"/>
    <mergeCell ref="I13:J13"/>
    <mergeCell ref="K13:L13"/>
    <mergeCell ref="M13:N13"/>
    <mergeCell ref="O15:O16"/>
    <mergeCell ref="C16:D16"/>
    <mergeCell ref="E16:F16"/>
    <mergeCell ref="G16:H16"/>
    <mergeCell ref="I16:J16"/>
    <mergeCell ref="K16:L16"/>
    <mergeCell ref="M16:N16"/>
    <mergeCell ref="O18:O19"/>
    <mergeCell ref="C19:D19"/>
    <mergeCell ref="E19:F19"/>
    <mergeCell ref="G19:H19"/>
    <mergeCell ref="I19:J19"/>
    <mergeCell ref="K19:L19"/>
    <mergeCell ref="M19:N19"/>
    <mergeCell ref="C22:D22"/>
    <mergeCell ref="E22:F22"/>
    <mergeCell ref="G22:H22"/>
    <mergeCell ref="I22:J22"/>
    <mergeCell ref="M25:N25"/>
    <mergeCell ref="O27:O28"/>
    <mergeCell ref="C28:D28"/>
    <mergeCell ref="E28:F28"/>
    <mergeCell ref="G28:H28"/>
    <mergeCell ref="I28:J28"/>
    <mergeCell ref="K28:L28"/>
    <mergeCell ref="M28:N28"/>
    <mergeCell ref="C25:D25"/>
    <mergeCell ref="E25:F25"/>
    <mergeCell ref="G31:H31"/>
    <mergeCell ref="I31:J31"/>
    <mergeCell ref="K25:L25"/>
    <mergeCell ref="G25:H25"/>
    <mergeCell ref="I25:J25"/>
    <mergeCell ref="K31:L31"/>
    <mergeCell ref="M31:N31"/>
    <mergeCell ref="O33:O34"/>
    <mergeCell ref="C34:D34"/>
    <mergeCell ref="E34:F34"/>
    <mergeCell ref="G34:H34"/>
    <mergeCell ref="I34:J34"/>
    <mergeCell ref="K34:L34"/>
    <mergeCell ref="M34:N34"/>
    <mergeCell ref="C31:D31"/>
    <mergeCell ref="E31:F31"/>
    <mergeCell ref="E43:F43"/>
    <mergeCell ref="G43:H43"/>
    <mergeCell ref="I43:J43"/>
    <mergeCell ref="C37:D37"/>
    <mergeCell ref="E37:F37"/>
    <mergeCell ref="G37:H37"/>
    <mergeCell ref="I37:J37"/>
    <mergeCell ref="C40:D40"/>
    <mergeCell ref="E40:F40"/>
    <mergeCell ref="G40:H40"/>
    <mergeCell ref="K43:L43"/>
    <mergeCell ref="M43:N43"/>
    <mergeCell ref="O45:O46"/>
    <mergeCell ref="C46:D46"/>
    <mergeCell ref="E46:F46"/>
    <mergeCell ref="G46:H46"/>
    <mergeCell ref="I46:J46"/>
    <mergeCell ref="K46:L46"/>
    <mergeCell ref="M46:N46"/>
    <mergeCell ref="C43:D43"/>
    <mergeCell ref="E55:F55"/>
    <mergeCell ref="G55:H55"/>
    <mergeCell ref="I55:J55"/>
    <mergeCell ref="C49:D49"/>
    <mergeCell ref="E49:F49"/>
    <mergeCell ref="G49:H49"/>
    <mergeCell ref="I49:J49"/>
    <mergeCell ref="C52:D52"/>
    <mergeCell ref="E52:F52"/>
    <mergeCell ref="G52:H52"/>
    <mergeCell ref="K55:L55"/>
    <mergeCell ref="M55:N55"/>
    <mergeCell ref="O57:O58"/>
    <mergeCell ref="C58:D58"/>
    <mergeCell ref="E58:F58"/>
    <mergeCell ref="G58:H58"/>
    <mergeCell ref="I58:J58"/>
    <mergeCell ref="K58:L58"/>
    <mergeCell ref="M58:N58"/>
    <mergeCell ref="C55:D55"/>
    <mergeCell ref="E67:F67"/>
    <mergeCell ref="G67:H67"/>
    <mergeCell ref="I67:J67"/>
    <mergeCell ref="C61:D61"/>
    <mergeCell ref="E61:F61"/>
    <mergeCell ref="G61:H61"/>
    <mergeCell ref="I61:J61"/>
    <mergeCell ref="C64:D64"/>
    <mergeCell ref="E64:F64"/>
    <mergeCell ref="G64:H64"/>
    <mergeCell ref="K67:L67"/>
    <mergeCell ref="M67:N67"/>
    <mergeCell ref="O69:O70"/>
    <mergeCell ref="C70:D70"/>
    <mergeCell ref="E70:F70"/>
    <mergeCell ref="G70:H70"/>
    <mergeCell ref="I70:J70"/>
    <mergeCell ref="K70:L70"/>
    <mergeCell ref="M70:N70"/>
    <mergeCell ref="C67:D67"/>
    <mergeCell ref="I79:J79"/>
    <mergeCell ref="C73:D73"/>
    <mergeCell ref="E73:F73"/>
    <mergeCell ref="G73:H73"/>
    <mergeCell ref="I73:J73"/>
    <mergeCell ref="I76:J76"/>
    <mergeCell ref="K79:L79"/>
    <mergeCell ref="M79:N79"/>
    <mergeCell ref="O81:O82"/>
    <mergeCell ref="C82:D82"/>
    <mergeCell ref="E82:F82"/>
    <mergeCell ref="G82:H82"/>
    <mergeCell ref="I82:J82"/>
    <mergeCell ref="K82:L82"/>
    <mergeCell ref="M82:N82"/>
    <mergeCell ref="C79:D79"/>
    <mergeCell ref="O84:O85"/>
    <mergeCell ref="C85:D85"/>
    <mergeCell ref="E85:F85"/>
    <mergeCell ref="G85:H85"/>
    <mergeCell ref="I85:J85"/>
    <mergeCell ref="K85:L85"/>
    <mergeCell ref="M85:N85"/>
    <mergeCell ref="O87:O88"/>
    <mergeCell ref="C88:D88"/>
    <mergeCell ref="E88:F88"/>
    <mergeCell ref="G88:H88"/>
    <mergeCell ref="I88:J88"/>
    <mergeCell ref="K88:L88"/>
    <mergeCell ref="M88:N88"/>
    <mergeCell ref="I91:J91"/>
    <mergeCell ref="K91:L91"/>
    <mergeCell ref="M91:N91"/>
    <mergeCell ref="O93:O94"/>
    <mergeCell ref="K94:L94"/>
    <mergeCell ref="M94:N94"/>
    <mergeCell ref="C94:D94"/>
    <mergeCell ref="E94:F94"/>
    <mergeCell ref="G94:H94"/>
    <mergeCell ref="I94:J94"/>
    <mergeCell ref="C97:D97"/>
    <mergeCell ref="E97:F97"/>
    <mergeCell ref="G97:H97"/>
    <mergeCell ref="I97:J97"/>
    <mergeCell ref="O99:O100"/>
    <mergeCell ref="C100:D100"/>
    <mergeCell ref="E100:F100"/>
    <mergeCell ref="G100:H100"/>
    <mergeCell ref="I100:J100"/>
    <mergeCell ref="K100:L100"/>
    <mergeCell ref="M100:N100"/>
    <mergeCell ref="E112:F112"/>
    <mergeCell ref="G112:H112"/>
    <mergeCell ref="K97:L97"/>
    <mergeCell ref="M97:N97"/>
    <mergeCell ref="K103:L103"/>
    <mergeCell ref="M103:N103"/>
    <mergeCell ref="I103:J103"/>
    <mergeCell ref="I106:J106"/>
    <mergeCell ref="K106:L106"/>
    <mergeCell ref="M106:N106"/>
    <mergeCell ref="E109:F109"/>
    <mergeCell ref="G109:H109"/>
    <mergeCell ref="I109:J109"/>
    <mergeCell ref="K109:L109"/>
    <mergeCell ref="M109:N109"/>
    <mergeCell ref="K112:L112"/>
    <mergeCell ref="C109:D109"/>
    <mergeCell ref="O114:O115"/>
    <mergeCell ref="C115:D115"/>
    <mergeCell ref="E115:F115"/>
    <mergeCell ref="G115:H115"/>
    <mergeCell ref="I115:J115"/>
    <mergeCell ref="K115:L115"/>
    <mergeCell ref="M115:N115"/>
    <mergeCell ref="M112:N112"/>
    <mergeCell ref="O111:O112"/>
    <mergeCell ref="C112:D112"/>
    <mergeCell ref="O117:O118"/>
    <mergeCell ref="C118:D118"/>
    <mergeCell ref="E118:F118"/>
    <mergeCell ref="G118:H118"/>
    <mergeCell ref="I118:J118"/>
    <mergeCell ref="K118:L118"/>
    <mergeCell ref="M118:N118"/>
    <mergeCell ref="I112:J112"/>
    <mergeCell ref="O120:O121"/>
    <mergeCell ref="C121:D121"/>
    <mergeCell ref="E121:F121"/>
    <mergeCell ref="G121:H121"/>
    <mergeCell ref="I121:J121"/>
    <mergeCell ref="K121:L121"/>
    <mergeCell ref="M121:N121"/>
    <mergeCell ref="B123:B125"/>
    <mergeCell ref="O123:O124"/>
    <mergeCell ref="C124:D124"/>
    <mergeCell ref="E124:F124"/>
    <mergeCell ref="G124:H124"/>
    <mergeCell ref="I124:J124"/>
    <mergeCell ref="K124:L124"/>
    <mergeCell ref="M124:N124"/>
  </mergeCells>
  <printOptions horizontalCentered="1"/>
  <pageMargins left="0" right="0" top="0" bottom="0" header="0.5118110236220472" footer="0.5118110236220472"/>
  <pageSetup horizontalDpi="300" verticalDpi="300" orientation="portrait" paperSize="12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Hide</cp:lastModifiedBy>
  <cp:lastPrinted>2013-10-29T23:19:11Z</cp:lastPrinted>
  <dcterms:created xsi:type="dcterms:W3CDTF">2006-11-02T04:17:47Z</dcterms:created>
  <dcterms:modified xsi:type="dcterms:W3CDTF">2013-11-02T06:54:36Z</dcterms:modified>
  <cp:category/>
  <cp:version/>
  <cp:contentType/>
  <cp:contentStatus/>
</cp:coreProperties>
</file>